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6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<sst xmlns="http://schemas.openxmlformats.org/spreadsheetml/2006/main" count="657" uniqueCount="307">
  <si>
    <t>Показываются изменения, внесенные в анкету МКД c 25.05.2015</t>
  </si>
  <si>
    <t>Наименование показателя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</si>
  <si>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</si>
  <si>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</si>
  <si>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</si>
  <si>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</si>
  <si>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</si>
  <si>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</si>
  <si>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</si>
  <si>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</si>
  <si>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</si>
  <si>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</si>
  <si>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</si>
  <si>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</si>
  <si>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</si>
  <si>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</si>
  <si>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</si>
  <si>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</si>
  <si>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</si>
  <si>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</si>
  <si>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</si>
  <si>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</si>
  <si>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</si>
  <si>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</si>
  <si>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</si>
  <si>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</si>
  <si>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</si>
  <si>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</si>
  <si>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</si>
  <si>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</si>
  <si>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</si>
  <si>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</si>
  <si>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</si>
  <si>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</si>
  <si>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</si>
  <si>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</si>
  <si>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</si>
  <si>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</si>
  <si>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</si>
  <si>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</si>
  <si>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</si>
  <si>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</si>
  <si>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</si>
  <si>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</si>
  <si>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</si>
  <si>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</si>
  <si>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</si>
  <si>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</si>
  <si>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</si>
  <si>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</si>
  <si>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</si>
  <si>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</si>
  <si>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</si>
  <si>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</si>
  <si>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</si>
  <si>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</si>
  <si>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</si>
  <si>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</si>
  <si>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</si>
  <si>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1</t>
  </si>
  <si>
    <t>обл. Нижегородская, г. Бор, пер. Лихачева, д. 3</t>
  </si>
  <si>
    <t>468.20</t>
  </si>
  <si>
    <t>331.00</t>
  </si>
  <si>
    <t>0.00</t>
  </si>
  <si>
    <t>Нет</t>
  </si>
  <si>
    <t>1958</t>
  </si>
  <si>
    <t>ООО ДУК "Стеклозаводец-Бор"</t>
  </si>
  <si>
    <t>нет</t>
  </si>
  <si>
    <t>Не заполнено</t>
  </si>
  <si>
    <t>2</t>
  </si>
  <si>
    <t>0</t>
  </si>
  <si>
    <t>8</t>
  </si>
  <si>
    <t>1055.00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</si>
  <si>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</si>
  <si>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</si>
  <si>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</si>
  <si>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</si>
  <si>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</si>
  <si>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51.40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</si>
  <si>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</si>
  <si>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</si>
  <si>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</si>
  <si>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</si>
  <si>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</si>
  <si>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</si>
  <si>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</si>
  <si>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</si>
  <si>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</si>
  <si>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</si>
  <si>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</si>
  <si>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</si>
  <si>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</si>
  <si>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</si>
  <si>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</si>
  <si>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</si>
  <si>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</si>
  <si>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</si>
  <si>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Горячее водоснабжение</t>
  </si>
  <si>
    <t>Водоотведение</t>
  </si>
  <si>
    <t>Отопление</t>
  </si>
  <si>
    <t>Газоснабжение</t>
  </si>
  <si>
    <t>Электроснабжение</t>
  </si>
  <si>
    <t>Отсутствует, установка не требуется</t>
  </si>
  <si>
    <t>Без интерфейса передачи данных</t>
  </si>
  <si>
    <t>Отсутствует, требуется установка</t>
  </si>
  <si>
    <t>куб.м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</si>
  <si>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</si>
  <si>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</si>
  <si>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</si>
  <si>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</si>
  <si>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</si>
  <si>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</si>
  <si>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</si>
  <si>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</si>
  <si>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</si>
  <si>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</si>
  <si>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</si>
  <si>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</si>
  <si>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</si>
  <si>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</si>
  <si>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</si>
  <si>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</si>
  <si>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</si>
  <si>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210462559</t>
  </si>
  <si>
    <t>Работы (услуги) по управлению многоквартирным домом</t>
  </si>
  <si>
    <t>210462560</t>
  </si>
  <si>
    <t>210462648</t>
  </si>
  <si>
    <t>Прочая работа (услуга)</t>
  </si>
  <si>
    <t>Прочие</t>
  </si>
  <si>
    <t>210462649</t>
  </si>
  <si>
    <t>210462704</t>
  </si>
  <si>
    <t>Работы по обеспечению вывоза бытовых отходов</t>
  </si>
  <si>
    <t>210462705</t>
  </si>
  <si>
    <t>210462788</t>
  </si>
  <si>
    <t>210462789</t>
  </si>
  <si>
    <t>210462852</t>
  </si>
  <si>
    <t>210462851</t>
  </si>
  <si>
    <t>210462944</t>
  </si>
  <si>
    <t>210462945</t>
  </si>
  <si>
    <t>980.91</t>
  </si>
  <si>
    <t>210463024</t>
  </si>
  <si>
    <t>210463023</t>
  </si>
  <si>
    <t>Обеспечение устранения аварий на внутридомовых инженерных системах в многоквартирном доме</t>
  </si>
  <si>
    <t>210463107</t>
  </si>
  <si>
    <t>210463106</t>
  </si>
  <si>
    <t>210463178</t>
  </si>
  <si>
    <t>210463177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</si>
  <si>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</si>
  <si>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210463265</t>
  </si>
  <si>
    <t>210463264</t>
  </si>
  <si>
    <t>Содержание системы электроснабжения</t>
  </si>
  <si>
    <t>210463384</t>
  </si>
  <si>
    <t>210463383</t>
  </si>
  <si>
    <t>Электроизмерительные работы</t>
  </si>
  <si>
    <t>210463454</t>
  </si>
  <si>
    <t>Содержание внутридомовых сетей водоснабжения</t>
  </si>
  <si>
    <t>210463455</t>
  </si>
  <si>
    <t>210463520</t>
  </si>
  <si>
    <t>210463519</t>
  </si>
  <si>
    <t>Содержание внутридомовых сетей водоотведения</t>
  </si>
  <si>
    <t>210463608</t>
  </si>
  <si>
    <t>Содержание внутридомовых сетей отопления</t>
  </si>
  <si>
    <t>210463609</t>
  </si>
  <si>
    <t>210463681</t>
  </si>
  <si>
    <t>210463680</t>
  </si>
  <si>
    <t>Текущий ремонт</t>
  </si>
  <si>
    <t>262191651</t>
  </si>
  <si>
    <t>Содержание общестроительных конструкций. Технические осмотры общедомовых конструкций</t>
  </si>
  <si>
    <t>262191868</t>
  </si>
  <si>
    <t>Проверка вентканалов, дымоходов</t>
  </si>
  <si>
    <t>262192448</t>
  </si>
  <si>
    <t>Обслуживание внутридомовых сетей газоснабжения</t>
  </si>
  <si>
    <t>271622966</t>
  </si>
  <si>
    <t>20198.22</t>
  </si>
  <si>
    <t>271623091</t>
  </si>
  <si>
    <t>28.14</t>
  </si>
  <si>
    <t>271623313</t>
  </si>
  <si>
    <t>27333.54</t>
  </si>
  <si>
    <t>271623537</t>
  </si>
  <si>
    <t>1460.88</t>
  </si>
  <si>
    <t>271623724</t>
  </si>
  <si>
    <t>1376.52</t>
  </si>
  <si>
    <t>271623935</t>
  </si>
  <si>
    <t>10309.74</t>
  </si>
  <si>
    <t>271624099</t>
  </si>
  <si>
    <t>10085.04</t>
  </si>
  <si>
    <t>271624274</t>
  </si>
  <si>
    <t>1320.24</t>
  </si>
  <si>
    <t>271624502</t>
  </si>
  <si>
    <t>2837.22</t>
  </si>
  <si>
    <t>271624663</t>
  </si>
  <si>
    <t>2724.96</t>
  </si>
  <si>
    <t>271624926</t>
  </si>
  <si>
    <t>1629.36</t>
  </si>
  <si>
    <t>271625187</t>
  </si>
  <si>
    <t>6376.92</t>
  </si>
  <si>
    <t>271625461</t>
  </si>
  <si>
    <t>23175.96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</si>
  <si>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</si>
  <si>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</si>
  <si>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</si>
  <si>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</si>
  <si>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</si>
  <si>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</si>
  <si>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</si>
  <si>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</si>
  <si>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</si>
  <si>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</si>
  <si>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</si>
  <si>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</si>
  <si>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</si>
  <si>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</si>
  <si>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</si>
  <si>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</si>
  <si>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</si>
  <si>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</si>
  <si>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</si>
  <si>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</si>
  <si>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</si>
  <si>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</si>
  <si>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</si>
  <si>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</si>
  <si>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</si>
  <si>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5246035757</t>
  </si>
  <si>
    <t>Не предоставляется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</si>
  <si>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</si>
  <si>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</si>
  <si>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</si>
  <si>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</si>
  <si>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</si>
  <si>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</si>
  <si>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</si>
  <si>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</si>
  <si>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</si>
  <si>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</si>
  <si>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</si>
  <si>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</si>
  <si>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</si>
  <si>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</si>
  <si>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</si>
  <si>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</si>
  <si>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</si>
  <si>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</si>
  <si>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</si>
  <si>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</si>
  <si>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</si>
  <si>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</si>
  <si>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</si>
  <si>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</si>
  <si>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</si>
  <si>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</si>
  <si>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</si>
  <si>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</si>
  <si>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</si>
  <si>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</si>
  <si>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</si>
  <si>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</si>
  <si>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109840.00</t>
  </si>
  <si>
    <t>66465.00</t>
  </si>
  <si>
    <t>23175.00</t>
  </si>
  <si>
    <t>20198.00</t>
  </si>
  <si>
    <t>100410.00</t>
  </si>
  <si>
    <t>112575.00</t>
  </si>
  <si>
    <t>12165.00</t>
  </si>
  <si>
    <t>9429.00</t>
  </si>
  <si>
    <t>22986.39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</si>
  <si>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</si>
  <si>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</si>
  <si>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</si>
  <si>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</si>
  <si>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</si>
  <si>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</si>
  <si>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</si>
  <si>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0.24</t>
  </si>
  <si>
    <t>1.68</t>
  </si>
  <si>
    <t>3.60</t>
  </si>
  <si>
    <t>0.01</t>
  </si>
  <si>
    <t>1.78</t>
  </si>
  <si>
    <t>0.29</t>
  </si>
  <si>
    <t>0.50</t>
  </si>
  <si>
    <t>1.14</t>
  </si>
  <si>
    <t>4.86</t>
  </si>
  <si>
    <t>0.17</t>
  </si>
  <si>
    <t>4.12</t>
  </si>
  <si>
    <t>0.25</t>
  </si>
  <si>
    <t>0.48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</si>
  <si>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</si>
  <si>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</si>
  <si>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</si>
  <si>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</si>
  <si>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</si>
  <si>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</si>
  <si>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</si>
  <si>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</si>
  <si>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</si>
  <si>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39694.50</t>
  </si>
  <si>
    <t>36691.60</t>
  </si>
  <si>
    <t>3002.90</t>
  </si>
  <si>
    <t>Гкал</t>
  </si>
  <si>
    <t>210015.72</t>
  </si>
  <si>
    <t>191830.84</t>
  </si>
  <si>
    <t>18184.88</t>
  </si>
  <si>
    <t>23741.28</t>
  </si>
  <si>
    <t>21942.67</t>
  </si>
  <si>
    <t>1798.61</t>
  </si>
  <si>
    <t>1081.92</t>
  </si>
  <si>
    <t>101.13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</si>
</sst>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>
        <color indexed="63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1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164" fontId="0" fillId="0" borderId="20" xfId="0" applyNumberFormat="1" applyFill="1" applyBorder="1" applyAlignment="1" applyProtection="1">
      <alignment horizontal="right" wrapText="1"/>
      <protection/>
    </xf>
    <xf numFmtId="0" fontId="0" fillId="0" borderId="20" xfId="0" applyNumberFormat="1" applyFill="1" applyBorder="1" applyAlignment="1" applyProtection="1">
      <alignment horizontal="right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8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2" xfId="0" applyNumberFormat="1" applyFill="1" applyBorder="1" applyAlignment="1" applyProtection="1">
      <alignment horizontal="center" vertical="center" wrapText="1"/>
      <protection/>
    </xf>
    <xf numFmtId="0" fontId="1" fillId="36" borderId="33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4" xfId="0" applyNumberFormat="1" applyFill="1" applyBorder="1" applyAlignment="1" applyProtection="1">
      <alignment horizontal="center" vertical="center"/>
      <protection/>
    </xf>
    <xf numFmtId="0" fontId="1" fillId="33" borderId="35" xfId="0" applyNumberFormat="1" applyFont="1" applyFill="1" applyBorder="1" applyAlignment="1" applyProtection="1">
      <alignment horizontal="left" vertical="center" wrapText="1"/>
      <protection/>
    </xf>
    <xf numFmtId="0" fontId="0" fillId="34" borderId="36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1" fillId="33" borderId="36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20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14"/>
  <sheetViews>
    <sheetView workbookViewId="0" topLeftCell="U1">
      <selection activeCell="AB7" sqref="AB7:AD13"/>
    </sheetView>
  </sheetViews>
  <sheetFormatPr defaultColWidth="9.33203125" defaultRowHeight="12.75" customHeight="1" outlineLevelCol="3"/>
  <cols>
    <col min="1" max="1" width="26.5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24" style="1" customWidth="1" outlineLevel="2"/>
    <col min="9" max="9" width="15" style="1" customWidth="1" outlineLevel="2"/>
    <col min="10" max="11" width="20" style="1" customWidth="1" outlineLevel="2"/>
    <col min="12" max="12" width="7.83203125" style="1" customWidth="1" outlineLevel="1"/>
    <col min="13" max="13" width="15.16015625" style="1" customWidth="1" outlineLevel="1"/>
    <col min="14" max="14" width="9.6601562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</row>
    <row r="2" spans="1:54" ht="15" customHeight="1">
      <c r="A2" s="47" t="s">
        <v>2</v>
      </c>
      <c r="B2" s="47"/>
      <c r="C2" s="47"/>
      <c r="D2" s="47"/>
      <c r="E2" s="47"/>
      <c r="F2" s="47"/>
      <c r="G2" s="47"/>
      <c r="H2" s="47"/>
      <c r="I2" s="2"/>
      <c r="J2" s="48" t="s">
        <v>3</v>
      </c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3"/>
      <c r="AC2" s="3"/>
      <c r="AD2" s="3"/>
      <c r="AE2" s="4"/>
      <c r="AF2" s="49" t="s">
        <v>4</v>
      </c>
      <c r="AG2" s="49"/>
      <c r="AH2" s="49"/>
      <c r="AI2" s="49"/>
      <c r="AJ2" s="49"/>
      <c r="AK2" s="49"/>
      <c r="AL2" s="2"/>
      <c r="AM2" s="50" t="s">
        <v>5</v>
      </c>
      <c r="AN2" s="50"/>
      <c r="AO2" s="50"/>
      <c r="AP2" s="50"/>
      <c r="AQ2" s="50"/>
      <c r="AR2" s="50"/>
      <c r="AS2" s="50"/>
      <c r="AT2" s="50"/>
      <c r="AU2" s="50"/>
      <c r="AV2" s="50"/>
      <c r="AW2" s="50"/>
      <c r="AX2"/>
      <c r="AY2"/>
      <c r="AZ2"/>
      <c r="BA2"/>
      <c r="BB2"/>
    </row>
    <row r="3" spans="1:54" ht="15" customHeight="1">
      <c r="A3" s="51" t="s">
        <v>6</v>
      </c>
      <c r="B3" s="52" t="s">
        <v>7</v>
      </c>
      <c r="C3" s="5"/>
      <c r="D3" s="53"/>
      <c r="E3" s="53"/>
      <c r="F3" s="51" t="s">
        <v>8</v>
      </c>
      <c r="G3" s="51" t="s">
        <v>9</v>
      </c>
      <c r="H3" s="51" t="s">
        <v>10</v>
      </c>
      <c r="I3" s="6"/>
      <c r="J3" s="51" t="s">
        <v>11</v>
      </c>
      <c r="K3" s="51" t="s">
        <v>12</v>
      </c>
      <c r="L3" s="51" t="s">
        <v>13</v>
      </c>
      <c r="M3" s="51" t="s">
        <v>14</v>
      </c>
      <c r="N3" s="54" t="s">
        <v>15</v>
      </c>
      <c r="O3" s="54"/>
      <c r="P3" s="51" t="s">
        <v>16</v>
      </c>
      <c r="Q3" s="52" t="s">
        <v>17</v>
      </c>
      <c r="R3" s="55" t="s">
        <v>18</v>
      </c>
      <c r="S3" s="56"/>
      <c r="T3" s="56"/>
      <c r="U3" s="57" t="s">
        <v>19</v>
      </c>
      <c r="V3" s="52" t="s">
        <v>20</v>
      </c>
      <c r="W3" s="52" t="s">
        <v>21</v>
      </c>
      <c r="X3" s="52" t="s">
        <v>22</v>
      </c>
      <c r="Y3" s="58" t="s">
        <v>23</v>
      </c>
      <c r="Z3" s="58"/>
      <c r="AA3" s="58"/>
      <c r="AB3" s="55" t="s">
        <v>24</v>
      </c>
      <c r="AC3" s="55" t="s">
        <v>25</v>
      </c>
      <c r="AD3" s="55" t="s">
        <v>26</v>
      </c>
      <c r="AE3" s="9"/>
      <c r="AF3" s="52" t="s">
        <v>27</v>
      </c>
      <c r="AG3" s="55" t="s">
        <v>28</v>
      </c>
      <c r="AH3" s="55"/>
      <c r="AI3" s="52" t="s">
        <v>29</v>
      </c>
      <c r="AJ3" s="55" t="s">
        <v>30</v>
      </c>
      <c r="AK3" s="55"/>
      <c r="AL3" s="6"/>
      <c r="AM3" s="55" t="s">
        <v>31</v>
      </c>
      <c r="AN3" s="55"/>
      <c r="AO3" s="52" t="s">
        <v>32</v>
      </c>
      <c r="AP3" s="52" t="s">
        <v>33</v>
      </c>
      <c r="AQ3" s="52" t="s">
        <v>34</v>
      </c>
      <c r="AR3" s="55" t="s">
        <v>35</v>
      </c>
      <c r="AS3" s="55"/>
      <c r="AT3" s="52" t="s">
        <v>36</v>
      </c>
      <c r="AU3" s="52" t="s">
        <v>37</v>
      </c>
      <c r="AV3" s="52" t="s">
        <v>38</v>
      </c>
      <c r="AW3" s="55" t="s">
        <v>39</v>
      </c>
      <c r="AX3"/>
      <c r="AY3"/>
      <c r="AZ3"/>
      <c r="BA3"/>
      <c r="BB3"/>
    </row>
    <row r="4" spans="1:54" ht="47.25" customHeight="1">
      <c r="A4" s="51"/>
      <c r="B4" s="51"/>
      <c r="C4" s="10" t="s">
        <v>40</v>
      </c>
      <c r="D4" s="10" t="s">
        <v>41</v>
      </c>
      <c r="E4" s="10" t="s">
        <v>42</v>
      </c>
      <c r="F4" s="51"/>
      <c r="G4" s="51"/>
      <c r="H4" s="51"/>
      <c r="I4" s="6"/>
      <c r="J4" s="51"/>
      <c r="K4" s="51"/>
      <c r="L4" s="51"/>
      <c r="M4" s="51"/>
      <c r="N4" s="10" t="s">
        <v>43</v>
      </c>
      <c r="O4" s="10" t="s">
        <v>44</v>
      </c>
      <c r="P4" s="51"/>
      <c r="Q4" s="52"/>
      <c r="R4" s="55"/>
      <c r="S4" s="9" t="s">
        <v>45</v>
      </c>
      <c r="T4" s="10" t="s">
        <v>46</v>
      </c>
      <c r="U4" s="57"/>
      <c r="V4" s="52"/>
      <c r="W4" s="52"/>
      <c r="X4" s="52"/>
      <c r="Y4" s="10" t="s">
        <v>47</v>
      </c>
      <c r="Z4" s="10" t="s">
        <v>48</v>
      </c>
      <c r="AA4" s="11" t="s">
        <v>49</v>
      </c>
      <c r="AB4" s="55"/>
      <c r="AC4" s="55"/>
      <c r="AD4" s="55"/>
      <c r="AE4" s="6"/>
      <c r="AF4" s="52"/>
      <c r="AG4" s="10" t="s">
        <v>50</v>
      </c>
      <c r="AH4" s="10" t="s">
        <v>51</v>
      </c>
      <c r="AI4" s="52"/>
      <c r="AJ4" s="12" t="s">
        <v>52</v>
      </c>
      <c r="AK4" s="12" t="s">
        <v>53</v>
      </c>
      <c r="AL4" s="6"/>
      <c r="AM4" s="12" t="s">
        <v>54</v>
      </c>
      <c r="AN4" s="12" t="s">
        <v>55</v>
      </c>
      <c r="AO4" s="52"/>
      <c r="AP4" s="52"/>
      <c r="AQ4" s="52"/>
      <c r="AR4" s="12" t="s">
        <v>56</v>
      </c>
      <c r="AS4" s="12" t="s">
        <v>57</v>
      </c>
      <c r="AT4" s="52"/>
      <c r="AU4" s="52"/>
      <c r="AV4" s="52"/>
      <c r="AW4" s="55"/>
      <c r="AX4"/>
      <c r="AY4"/>
      <c r="AZ4"/>
      <c r="BA4"/>
      <c r="BB4"/>
    </row>
    <row r="5" spans="1:54" ht="22.5" customHeight="1">
      <c r="A5" s="12">
        <v>1</v>
      </c>
      <c r="B5" s="59">
        <v>2</v>
      </c>
      <c r="C5" s="59"/>
      <c r="D5" s="59"/>
      <c r="E5" s="59"/>
      <c r="F5" s="13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4">
        <v>8</v>
      </c>
      <c r="R5" s="60">
        <v>9</v>
      </c>
      <c r="S5" s="60"/>
      <c r="T5" s="60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5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4">
        <f t="shared" si="0"/>
        <v>11</v>
      </c>
      <c r="AX5"/>
      <c r="AY5"/>
      <c r="AZ5"/>
      <c r="BA5"/>
      <c r="BB5"/>
    </row>
    <row r="6" spans="1:54" ht="15.75" customHeight="1">
      <c r="A6" s="16" t="s">
        <v>60</v>
      </c>
      <c r="B6" s="39" t="s">
        <v>61</v>
      </c>
      <c r="C6" s="39" t="s">
        <v>62</v>
      </c>
      <c r="D6" s="39" t="s">
        <v>63</v>
      </c>
      <c r="E6" s="39" t="s">
        <v>78</v>
      </c>
      <c r="F6" s="16" t="s">
        <v>64</v>
      </c>
      <c r="G6" s="39" t="s">
        <v>65</v>
      </c>
      <c r="H6" s="16" t="s">
        <v>66</v>
      </c>
      <c r="I6" s="16"/>
      <c r="J6" s="39" t="s">
        <v>67</v>
      </c>
      <c r="K6" s="39" t="s">
        <v>65</v>
      </c>
      <c r="L6" s="16"/>
      <c r="M6" s="40" t="s">
        <v>82</v>
      </c>
      <c r="N6" s="39" t="s">
        <v>69</v>
      </c>
      <c r="O6" s="39" t="s">
        <v>69</v>
      </c>
      <c r="P6" s="39" t="s">
        <v>69</v>
      </c>
      <c r="Q6" s="39" t="s">
        <v>70</v>
      </c>
      <c r="R6" s="39" t="s">
        <v>71</v>
      </c>
      <c r="S6" s="39" t="s">
        <v>71</v>
      </c>
      <c r="T6" s="39" t="s">
        <v>70</v>
      </c>
      <c r="U6" s="39" t="s">
        <v>72</v>
      </c>
      <c r="V6" s="39" t="s">
        <v>63</v>
      </c>
      <c r="W6" s="39" t="s">
        <v>73</v>
      </c>
      <c r="X6" s="16"/>
      <c r="Y6" s="40" t="s">
        <v>83</v>
      </c>
      <c r="Z6" s="40" t="s">
        <v>83</v>
      </c>
      <c r="AA6" s="16"/>
      <c r="AB6" s="40" t="s">
        <v>64</v>
      </c>
      <c r="AC6" s="40" t="s">
        <v>64</v>
      </c>
      <c r="AD6" s="40" t="s">
        <v>64</v>
      </c>
      <c r="AE6" s="16"/>
      <c r="AF6" s="39" t="s">
        <v>68</v>
      </c>
      <c r="AG6" s="39" t="s">
        <v>74</v>
      </c>
      <c r="AH6" s="39" t="s">
        <v>75</v>
      </c>
      <c r="AI6" s="39" t="s">
        <v>63</v>
      </c>
      <c r="AJ6" s="39" t="s">
        <v>68</v>
      </c>
      <c r="AK6" s="39" t="s">
        <v>70</v>
      </c>
      <c r="AL6" s="16"/>
      <c r="AM6" s="39" t="s">
        <v>76</v>
      </c>
      <c r="AN6" s="16"/>
      <c r="AO6" s="39" t="s">
        <v>76</v>
      </c>
      <c r="AP6" s="39" t="s">
        <v>77</v>
      </c>
      <c r="AQ6" s="39" t="s">
        <v>76</v>
      </c>
      <c r="AR6" s="39" t="s">
        <v>76</v>
      </c>
      <c r="AS6" s="16"/>
      <c r="AT6" s="39" t="s">
        <v>76</v>
      </c>
      <c r="AU6" s="39" t="s">
        <v>68</v>
      </c>
      <c r="AV6" s="39" t="s">
        <v>68</v>
      </c>
      <c r="AW6" s="39" t="s">
        <v>68</v>
      </c>
      <c r="AX6"/>
      <c r="AY6"/>
      <c r="AZ6"/>
      <c r="BA6"/>
      <c r="BB6"/>
    </row>
    <row r="7" spans="1:54" ht="15.75" customHeight="1">
      <c r="A7" s="16"/>
      <c r="B7" s="16"/>
      <c r="C7" s="16"/>
      <c r="D7" s="16"/>
      <c r="F7" s="16"/>
      <c r="G7" s="16"/>
      <c r="H7" s="16"/>
      <c r="I7" s="16"/>
      <c r="J7" s="16"/>
      <c r="L7" s="16"/>
      <c r="M7" s="16"/>
      <c r="N7" s="16"/>
      <c r="P7" s="16"/>
      <c r="Q7" s="16"/>
      <c r="R7" s="16"/>
      <c r="U7" s="16"/>
      <c r="W7" s="16"/>
      <c r="X7" s="16"/>
      <c r="AA7" s="16"/>
      <c r="AE7" s="16"/>
      <c r="AF7" s="16" t="s">
        <v>68</v>
      </c>
      <c r="AG7" s="16" t="s">
        <v>74</v>
      </c>
      <c r="AH7" s="16" t="s">
        <v>75</v>
      </c>
      <c r="AI7" s="16" t="s">
        <v>63</v>
      </c>
      <c r="AJ7" s="16" t="s">
        <v>68</v>
      </c>
      <c r="AK7" s="16" t="s">
        <v>70</v>
      </c>
      <c r="AL7" s="16"/>
      <c r="AM7" s="16" t="s">
        <v>76</v>
      </c>
      <c r="AN7" s="16"/>
      <c r="AO7" s="16" t="s">
        <v>76</v>
      </c>
      <c r="AP7" s="16" t="s">
        <v>77</v>
      </c>
      <c r="AQ7" s="16" t="s">
        <v>76</v>
      </c>
      <c r="AR7" s="16" t="s">
        <v>76</v>
      </c>
      <c r="AS7" s="16"/>
      <c r="AT7" s="16" t="s">
        <v>76</v>
      </c>
      <c r="AU7" s="16" t="s">
        <v>68</v>
      </c>
      <c r="AV7" s="16" t="s">
        <v>68</v>
      </c>
      <c r="AW7" s="16" t="s">
        <v>68</v>
      </c>
      <c r="AX7"/>
      <c r="AY7"/>
      <c r="AZ7"/>
      <c r="BA7"/>
      <c r="BB7"/>
    </row>
    <row r="8" spans="32:54" ht="12.75" customHeight="1">
      <c r="AF8" s="40" t="s">
        <v>79</v>
      </c>
      <c r="AG8" s="1" t="s">
        <v>74</v>
      </c>
      <c r="AH8" s="1" t="s">
        <v>75</v>
      </c>
      <c r="AI8" s="1" t="s">
        <v>63</v>
      </c>
      <c r="AJ8" s="40" t="s">
        <v>80</v>
      </c>
      <c r="AK8" s="1" t="s">
        <v>70</v>
      </c>
      <c r="AM8" s="1" t="s">
        <v>76</v>
      </c>
      <c r="AO8" s="1" t="s">
        <v>76</v>
      </c>
      <c r="AP8" s="1" t="s">
        <v>77</v>
      </c>
      <c r="AQ8" s="1" t="s">
        <v>76</v>
      </c>
      <c r="AR8" s="1" t="s">
        <v>76</v>
      </c>
      <c r="AT8" s="1" t="s">
        <v>76</v>
      </c>
      <c r="AU8" s="1" t="s">
        <v>68</v>
      </c>
      <c r="AV8" s="1" t="s">
        <v>68</v>
      </c>
      <c r="AW8" s="1" t="s">
        <v>68</v>
      </c>
      <c r="AX8"/>
      <c r="AY8"/>
      <c r="AZ8"/>
      <c r="BA8"/>
      <c r="BB8"/>
    </row>
    <row r="9" spans="32:54" ht="12.75" customHeight="1">
      <c r="AF9" s="1" t="s">
        <v>79</v>
      </c>
      <c r="AG9" s="1" t="s">
        <v>74</v>
      </c>
      <c r="AH9" s="1" t="s">
        <v>75</v>
      </c>
      <c r="AI9" s="1" t="s">
        <v>63</v>
      </c>
      <c r="AJ9" s="1" t="s">
        <v>80</v>
      </c>
      <c r="AK9" s="1" t="s">
        <v>70</v>
      </c>
      <c r="AM9" s="1" t="s">
        <v>76</v>
      </c>
      <c r="AO9" s="1" t="s">
        <v>76</v>
      </c>
      <c r="AP9" s="1" t="s">
        <v>77</v>
      </c>
      <c r="AQ9" s="1" t="s">
        <v>76</v>
      </c>
      <c r="AR9" s="1" t="s">
        <v>76</v>
      </c>
      <c r="AT9" s="1" t="s">
        <v>76</v>
      </c>
      <c r="AU9" s="1" t="s">
        <v>68</v>
      </c>
      <c r="AV9" s="1" t="s">
        <v>68</v>
      </c>
      <c r="AW9" s="1" t="s">
        <v>68</v>
      </c>
      <c r="AX9"/>
      <c r="AY9"/>
      <c r="AZ9"/>
      <c r="BA9"/>
      <c r="BB9"/>
    </row>
    <row r="10" spans="32:54" ht="12.75" customHeight="1">
      <c r="AF10" s="1" t="s">
        <v>79</v>
      </c>
      <c r="AG10" s="1" t="s">
        <v>74</v>
      </c>
      <c r="AH10" s="1" t="s">
        <v>75</v>
      </c>
      <c r="AI10" s="1" t="s">
        <v>63</v>
      </c>
      <c r="AJ10" s="1" t="s">
        <v>80</v>
      </c>
      <c r="AK10" s="1" t="s">
        <v>70</v>
      </c>
      <c r="AM10" s="1" t="s">
        <v>76</v>
      </c>
      <c r="AN10" s="40" t="s">
        <v>70</v>
      </c>
      <c r="AO10" s="1" t="s">
        <v>76</v>
      </c>
      <c r="AP10" s="1" t="s">
        <v>77</v>
      </c>
      <c r="AQ10" s="1" t="s">
        <v>76</v>
      </c>
      <c r="AR10" s="1" t="s">
        <v>76</v>
      </c>
      <c r="AT10" s="1" t="s">
        <v>76</v>
      </c>
      <c r="AU10" s="40" t="s">
        <v>81</v>
      </c>
      <c r="AV10" s="1" t="s">
        <v>68</v>
      </c>
      <c r="AW10" s="1" t="s">
        <v>68</v>
      </c>
      <c r="AX10"/>
      <c r="AY10"/>
      <c r="AZ10"/>
      <c r="BA10"/>
      <c r="BB10"/>
    </row>
    <row r="11" spans="32:54" ht="12.75" customHeight="1">
      <c r="AF11" s="1" t="s">
        <v>79</v>
      </c>
      <c r="AG11" s="1" t="s">
        <v>74</v>
      </c>
      <c r="AH11" s="1" t="s">
        <v>75</v>
      </c>
      <c r="AI11" s="1" t="s">
        <v>63</v>
      </c>
      <c r="AJ11" s="1" t="s">
        <v>80</v>
      </c>
      <c r="AK11" s="1" t="s">
        <v>70</v>
      </c>
      <c r="AM11" s="1" t="s">
        <v>76</v>
      </c>
      <c r="AN11" s="40" t="s">
        <v>59</v>
      </c>
      <c r="AO11" s="1" t="s">
        <v>76</v>
      </c>
      <c r="AP11" s="1" t="s">
        <v>77</v>
      </c>
      <c r="AQ11" s="1" t="s">
        <v>76</v>
      </c>
      <c r="AR11" s="1" t="s">
        <v>76</v>
      </c>
      <c r="AT11" s="1" t="s">
        <v>76</v>
      </c>
      <c r="AU11" s="1" t="s">
        <v>81</v>
      </c>
      <c r="AV11" s="40" t="s">
        <v>80</v>
      </c>
      <c r="AW11" s="40" t="s">
        <v>80</v>
      </c>
      <c r="AX11"/>
      <c r="AY11"/>
      <c r="AZ11"/>
      <c r="BA11"/>
      <c r="BB11"/>
    </row>
    <row r="12" spans="32:54" ht="12.75" customHeight="1">
      <c r="AF12" s="1" t="s">
        <v>79</v>
      </c>
      <c r="AG12" s="1" t="s">
        <v>74</v>
      </c>
      <c r="AH12" s="1" t="s">
        <v>75</v>
      </c>
      <c r="AI12" s="1" t="s">
        <v>63</v>
      </c>
      <c r="AJ12" s="1" t="s">
        <v>80</v>
      </c>
      <c r="AK12" s="1" t="s">
        <v>70</v>
      </c>
      <c r="AM12" s="1" t="s">
        <v>76</v>
      </c>
      <c r="AN12" s="1" t="s">
        <v>59</v>
      </c>
      <c r="AO12" s="1" t="s">
        <v>76</v>
      </c>
      <c r="AP12" s="1" t="s">
        <v>77</v>
      </c>
      <c r="AQ12" s="1" t="s">
        <v>76</v>
      </c>
      <c r="AR12" s="1" t="s">
        <v>76</v>
      </c>
      <c r="AT12" s="1" t="s">
        <v>76</v>
      </c>
      <c r="AU12" s="1" t="s">
        <v>81</v>
      </c>
      <c r="AV12" s="1" t="s">
        <v>80</v>
      </c>
      <c r="AW12" s="1" t="s">
        <v>80</v>
      </c>
      <c r="AX12"/>
      <c r="AY12"/>
      <c r="AZ12"/>
      <c r="BA12"/>
      <c r="BB12"/>
    </row>
    <row r="13" spans="32:54" ht="12.75" customHeight="1">
      <c r="AF13" s="1" t="s">
        <v>79</v>
      </c>
      <c r="AG13" s="1" t="s">
        <v>74</v>
      </c>
      <c r="AH13" s="1" t="s">
        <v>75</v>
      </c>
      <c r="AI13" s="1" t="s">
        <v>63</v>
      </c>
      <c r="AJ13" s="1" t="s">
        <v>80</v>
      </c>
      <c r="AK13" s="1" t="s">
        <v>70</v>
      </c>
      <c r="AM13" s="1" t="s">
        <v>76</v>
      </c>
      <c r="AN13" s="1" t="s">
        <v>59</v>
      </c>
      <c r="AO13" s="1" t="s">
        <v>76</v>
      </c>
      <c r="AP13" s="1" t="s">
        <v>77</v>
      </c>
      <c r="AQ13" s="1" t="s">
        <v>76</v>
      </c>
      <c r="AR13" s="1" t="s">
        <v>76</v>
      </c>
      <c r="AT13" s="1" t="s">
        <v>76</v>
      </c>
      <c r="AU13" s="1" t="s">
        <v>81</v>
      </c>
      <c r="AV13" s="1" t="s">
        <v>80</v>
      </c>
      <c r="AW13" s="1" t="s">
        <v>80</v>
      </c>
      <c r="AX13"/>
      <c r="AY13"/>
      <c r="AZ13"/>
      <c r="BA13"/>
      <c r="BB13"/>
    </row>
    <row r="14" spans="32:54" ht="12.75" customHeight="1">
      <c r="AF14" s="1" t="s">
        <v>79</v>
      </c>
      <c r="AG14" s="1" t="s">
        <v>74</v>
      </c>
      <c r="AH14" s="1" t="s">
        <v>75</v>
      </c>
      <c r="AI14" s="1" t="s">
        <v>63</v>
      </c>
      <c r="AJ14" s="1" t="s">
        <v>80</v>
      </c>
      <c r="AK14" s="1" t="s">
        <v>70</v>
      </c>
      <c r="AM14" s="1" t="s">
        <v>76</v>
      </c>
      <c r="AN14" s="1" t="s">
        <v>59</v>
      </c>
      <c r="AO14" s="1" t="s">
        <v>76</v>
      </c>
      <c r="AP14" s="1" t="s">
        <v>77</v>
      </c>
      <c r="AQ14" s="1" t="s">
        <v>76</v>
      </c>
      <c r="AR14" s="1" t="s">
        <v>76</v>
      </c>
      <c r="AT14" s="1" t="s">
        <v>76</v>
      </c>
      <c r="AU14" s="1" t="s">
        <v>81</v>
      </c>
      <c r="AV14" s="1" t="s">
        <v>80</v>
      </c>
      <c r="AW14" s="1" t="s">
        <v>80</v>
      </c>
      <c r="AX14"/>
      <c r="AY14"/>
      <c r="AZ14"/>
      <c r="BA14"/>
      <c r="BB14"/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BB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6"/>
  <sheetViews>
    <sheetView workbookViewId="0" topLeftCell="A1">
      <selection activeCell="I11" sqref="I11:I16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3.25" customHeight="1">
      <c r="A2" s="64"/>
      <c r="B2" s="64"/>
      <c r="C2" s="64"/>
      <c r="D2" s="64"/>
      <c r="E2" s="64"/>
      <c r="F2" s="64"/>
      <c r="G2" s="64"/>
      <c r="H2" s="63" t="s">
        <v>286</v>
      </c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ht="35.25" customHeight="1">
      <c r="A3" s="64"/>
      <c r="B3" s="64"/>
      <c r="C3" s="64"/>
      <c r="D3" s="64"/>
      <c r="E3" s="64"/>
      <c r="F3" s="64"/>
      <c r="G3" s="64"/>
      <c r="H3" s="7"/>
      <c r="I3" s="7" t="s">
        <v>200</v>
      </c>
      <c r="J3" s="7" t="s">
        <v>201</v>
      </c>
      <c r="K3" s="7" t="s">
        <v>93</v>
      </c>
      <c r="L3" s="7" t="s">
        <v>287</v>
      </c>
      <c r="M3" s="7" t="s">
        <v>288</v>
      </c>
      <c r="N3" s="7" t="s">
        <v>289</v>
      </c>
      <c r="O3" s="7" t="s">
        <v>290</v>
      </c>
      <c r="P3" s="7" t="s">
        <v>291</v>
      </c>
      <c r="Q3" s="7" t="s">
        <v>292</v>
      </c>
      <c r="R3" s="7" t="s">
        <v>293</v>
      </c>
      <c r="S3" s="7" t="s">
        <v>294</v>
      </c>
    </row>
    <row r="4" spans="1:19" ht="27" customHeight="1">
      <c r="A4" s="38"/>
      <c r="B4" s="21"/>
      <c r="C4" s="22"/>
      <c r="D4" s="22"/>
      <c r="E4" s="22"/>
      <c r="F4" s="22"/>
      <c r="G4" s="22"/>
      <c r="H4" s="18"/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18">
        <v>7</v>
      </c>
      <c r="O4" s="18">
        <v>8</v>
      </c>
      <c r="P4" s="18">
        <v>9</v>
      </c>
      <c r="Q4" s="18">
        <v>10</v>
      </c>
      <c r="R4" s="18">
        <v>11</v>
      </c>
      <c r="S4" s="18">
        <v>12</v>
      </c>
    </row>
    <row r="5" spans="1:19" ht="12.75" customHeight="1">
      <c r="A5" s="16"/>
      <c r="B5" s="16"/>
      <c r="C5" s="16"/>
      <c r="D5" s="16"/>
      <c r="E5" s="16"/>
      <c r="F5" s="43"/>
      <c r="G5" s="43"/>
      <c r="H5" s="16"/>
      <c r="I5" s="39" t="s">
        <v>101</v>
      </c>
      <c r="J5" s="39" t="s">
        <v>224</v>
      </c>
      <c r="K5" s="39" t="s">
        <v>68</v>
      </c>
      <c r="L5" s="16"/>
      <c r="M5" s="39" t="s">
        <v>63</v>
      </c>
      <c r="N5" s="39" t="s">
        <v>63</v>
      </c>
      <c r="O5" s="39" t="s">
        <v>63</v>
      </c>
      <c r="P5" s="39" t="s">
        <v>63</v>
      </c>
      <c r="Q5" s="39" t="s">
        <v>63</v>
      </c>
      <c r="R5" s="39" t="s">
        <v>63</v>
      </c>
      <c r="S5" s="16">
        <v>0</v>
      </c>
    </row>
    <row r="6" spans="1:19" ht="12.75" customHeight="1">
      <c r="A6" s="16"/>
      <c r="B6" s="16"/>
      <c r="C6" s="16"/>
      <c r="D6" s="16"/>
      <c r="E6" s="16"/>
      <c r="F6" s="43"/>
      <c r="G6" s="43"/>
      <c r="H6" s="16"/>
      <c r="I6" s="39" t="s">
        <v>100</v>
      </c>
      <c r="J6" s="39" t="s">
        <v>224</v>
      </c>
      <c r="K6" s="39" t="s">
        <v>68</v>
      </c>
      <c r="L6" s="16"/>
      <c r="M6" s="39" t="s">
        <v>63</v>
      </c>
      <c r="N6" s="39" t="s">
        <v>63</v>
      </c>
      <c r="O6" s="39" t="s">
        <v>63</v>
      </c>
      <c r="P6" s="39" t="s">
        <v>63</v>
      </c>
      <c r="Q6" s="39" t="s">
        <v>63</v>
      </c>
      <c r="R6" s="39" t="s">
        <v>63</v>
      </c>
      <c r="S6" s="16">
        <v>0</v>
      </c>
    </row>
    <row r="7" spans="6:19" ht="12.75" customHeight="1">
      <c r="F7" s="45"/>
      <c r="G7" s="45"/>
      <c r="I7" s="40" t="s">
        <v>99</v>
      </c>
      <c r="J7" s="40" t="s">
        <v>219</v>
      </c>
      <c r="K7" s="1" t="s">
        <v>298</v>
      </c>
      <c r="L7" s="40" t="s">
        <v>306</v>
      </c>
      <c r="M7" s="40" t="s">
        <v>299</v>
      </c>
      <c r="N7" s="40" t="s">
        <v>300</v>
      </c>
      <c r="O7" s="40" t="s">
        <v>301</v>
      </c>
      <c r="P7" s="40" t="s">
        <v>299</v>
      </c>
      <c r="Q7" s="40" t="s">
        <v>300</v>
      </c>
      <c r="R7" s="40" t="s">
        <v>301</v>
      </c>
      <c r="S7" s="1">
        <v>0</v>
      </c>
    </row>
    <row r="8" spans="6:19" ht="12.75" customHeight="1">
      <c r="F8" s="45"/>
      <c r="G8" s="45"/>
      <c r="I8" s="40" t="s">
        <v>97</v>
      </c>
      <c r="J8" s="40" t="s">
        <v>224</v>
      </c>
      <c r="K8" s="40" t="s">
        <v>68</v>
      </c>
      <c r="M8" s="40" t="s">
        <v>63</v>
      </c>
      <c r="N8" s="40" t="s">
        <v>63</v>
      </c>
      <c r="O8" s="40" t="s">
        <v>63</v>
      </c>
      <c r="P8" s="40" t="s">
        <v>63</v>
      </c>
      <c r="Q8" s="40" t="s">
        <v>63</v>
      </c>
      <c r="R8" s="40" t="s">
        <v>63</v>
      </c>
      <c r="S8" s="1">
        <v>0</v>
      </c>
    </row>
    <row r="9" spans="6:19" ht="12.75" customHeight="1">
      <c r="F9" s="45"/>
      <c r="G9" s="45"/>
      <c r="I9" s="40" t="s">
        <v>96</v>
      </c>
      <c r="J9" s="40" t="s">
        <v>219</v>
      </c>
      <c r="K9" s="1" t="s">
        <v>105</v>
      </c>
      <c r="L9" s="40" t="s">
        <v>305</v>
      </c>
      <c r="M9" s="40" t="s">
        <v>302</v>
      </c>
      <c r="N9" s="40" t="s">
        <v>303</v>
      </c>
      <c r="O9" s="40" t="s">
        <v>304</v>
      </c>
      <c r="P9" s="40" t="s">
        <v>302</v>
      </c>
      <c r="Q9" s="40" t="s">
        <v>303</v>
      </c>
      <c r="R9" s="40" t="s">
        <v>304</v>
      </c>
      <c r="S9" s="1">
        <v>0</v>
      </c>
    </row>
    <row r="10" spans="6:19" ht="12.75" customHeight="1">
      <c r="F10" s="45"/>
      <c r="G10" s="45"/>
      <c r="I10" s="40" t="s">
        <v>98</v>
      </c>
      <c r="J10" s="40" t="s">
        <v>219</v>
      </c>
      <c r="K10" s="1" t="s">
        <v>105</v>
      </c>
      <c r="L10" s="40" t="s">
        <v>305</v>
      </c>
      <c r="M10" s="40" t="s">
        <v>295</v>
      </c>
      <c r="N10" s="40" t="s">
        <v>296</v>
      </c>
      <c r="O10" s="40" t="s">
        <v>297</v>
      </c>
      <c r="P10" s="40" t="s">
        <v>295</v>
      </c>
      <c r="Q10" s="40" t="s">
        <v>296</v>
      </c>
      <c r="R10" s="40" t="s">
        <v>297</v>
      </c>
      <c r="S10" s="1">
        <v>0</v>
      </c>
    </row>
    <row r="11" spans="6:19" ht="12.75" customHeight="1">
      <c r="F11" s="45"/>
      <c r="G11" s="45"/>
      <c r="K11" s="40"/>
      <c r="Q11" s="40"/>
      <c r="R11" s="40"/>
      <c r="S11" s="40"/>
    </row>
    <row r="12" spans="6:19" ht="12.75" customHeight="1">
      <c r="F12" s="45"/>
      <c r="G12" s="45"/>
      <c r="K12" s="40"/>
      <c r="Q12" s="40"/>
      <c r="R12" s="40"/>
      <c r="S12" s="40"/>
    </row>
    <row r="13" spans="6:19" ht="12.75" customHeight="1">
      <c r="F13" s="45"/>
      <c r="G13" s="45"/>
      <c r="K13" s="40"/>
      <c r="Q13" s="40"/>
      <c r="R13" s="40"/>
      <c r="S13" s="40"/>
    </row>
    <row r="14" spans="6:7" ht="12.75" customHeight="1">
      <c r="F14" s="45"/>
      <c r="G14" s="45"/>
    </row>
    <row r="15" spans="6:7" ht="12.75" customHeight="1">
      <c r="F15" s="45"/>
      <c r="G15" s="45"/>
    </row>
    <row r="16" spans="6:7" ht="12.75" customHeight="1">
      <c r="F16" s="45"/>
      <c r="G16" s="45"/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B2" sqref="B2"/>
    </sheetView>
  </sheetViews>
  <sheetFormatPr defaultColWidth="9.33203125" defaultRowHeight="12.75" customHeight="1"/>
  <cols>
    <col min="1" max="1" width="18.33203125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1" t="s">
        <v>0</v>
      </c>
      <c r="B1" s="61"/>
      <c r="C1" s="61"/>
      <c r="D1" s="61"/>
      <c r="E1" s="61"/>
      <c r="F1" s="61"/>
      <c r="G1" s="61"/>
    </row>
    <row r="2" spans="1:7" ht="38.25" customHeight="1">
      <c r="A2" s="17" t="s">
        <v>84</v>
      </c>
      <c r="B2"/>
      <c r="C2"/>
      <c r="D2"/>
      <c r="E2"/>
      <c r="F2"/>
      <c r="G2"/>
    </row>
    <row r="3" spans="1:7" ht="22.5" customHeight="1">
      <c r="A3" s="12">
        <v>2</v>
      </c>
      <c r="B3"/>
      <c r="C3"/>
      <c r="D3"/>
      <c r="E3"/>
      <c r="F3"/>
      <c r="G3"/>
    </row>
    <row r="4" spans="1:7" ht="14.25" customHeight="1">
      <c r="A4" s="39" t="s">
        <v>85</v>
      </c>
      <c r="B4"/>
      <c r="C4"/>
      <c r="D4"/>
      <c r="E4"/>
      <c r="F4"/>
      <c r="G4"/>
    </row>
    <row r="5" spans="1:7" ht="14.25" customHeight="1">
      <c r="A5" s="16"/>
      <c r="B5" s="16"/>
      <c r="C5" s="16"/>
      <c r="D5" s="16"/>
      <c r="E5" s="16"/>
      <c r="F5" s="16"/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B2" sqref="B2"/>
    </sheetView>
  </sheetViews>
  <sheetFormatPr defaultColWidth="9.33203125" defaultRowHeight="12.75" customHeight="1"/>
  <cols>
    <col min="1" max="1" width="26.33203125" style="1" customWidth="1"/>
    <col min="2" max="2" width="36.83203125" style="1" customWidth="1"/>
    <col min="3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1" t="s">
        <v>0</v>
      </c>
      <c r="B1" s="61"/>
      <c r="C1" s="61"/>
      <c r="D1" s="61"/>
      <c r="E1" s="61"/>
      <c r="F1" s="61"/>
      <c r="G1" s="61"/>
      <c r="H1" s="61"/>
    </row>
    <row r="2" spans="1:7" ht="39" customHeight="1">
      <c r="A2" s="7" t="s">
        <v>86</v>
      </c>
      <c r="B2" s="7" t="s">
        <v>87</v>
      </c>
      <c r="C2"/>
      <c r="D2"/>
      <c r="E2"/>
      <c r="F2"/>
      <c r="G2"/>
    </row>
    <row r="3" spans="1:7" ht="26.25" customHeight="1">
      <c r="A3" s="12">
        <v>2</v>
      </c>
      <c r="B3" s="12">
        <v>3</v>
      </c>
      <c r="C3"/>
      <c r="D3"/>
      <c r="E3"/>
      <c r="F3"/>
      <c r="G3"/>
    </row>
    <row r="4" spans="1:7" ht="14.25" customHeight="1">
      <c r="A4" s="39" t="s">
        <v>88</v>
      </c>
      <c r="B4" s="39" t="s">
        <v>89</v>
      </c>
      <c r="C4"/>
      <c r="D4"/>
      <c r="E4"/>
      <c r="F4"/>
      <c r="G4"/>
    </row>
    <row r="5" spans="1:8" ht="14.25" customHeight="1">
      <c r="A5" s="16"/>
      <c r="B5" s="16"/>
      <c r="C5" s="16"/>
      <c r="D5" s="16"/>
      <c r="E5" s="16"/>
      <c r="F5" s="16"/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10" sqref="A10:A15"/>
    </sheetView>
  </sheetViews>
  <sheetFormatPr defaultColWidth="9.33203125" defaultRowHeight="12.75" customHeight="1"/>
  <cols>
    <col min="1" max="1" width="28.83203125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7" ht="38.25" customHeight="1">
      <c r="A2" s="17" t="s">
        <v>90</v>
      </c>
      <c r="B2" s="17" t="s">
        <v>91</v>
      </c>
      <c r="C2" s="17" t="s">
        <v>92</v>
      </c>
      <c r="D2" s="17" t="s">
        <v>93</v>
      </c>
      <c r="E2" s="17" t="s">
        <v>94</v>
      </c>
      <c r="F2" s="17" t="s">
        <v>95</v>
      </c>
      <c r="G2"/>
    </row>
    <row r="3" spans="1:7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  <c r="G3"/>
    </row>
    <row r="4" spans="1:7" ht="14.25" customHeight="1">
      <c r="A4" s="39" t="s">
        <v>96</v>
      </c>
      <c r="B4" s="41" t="s">
        <v>104</v>
      </c>
      <c r="C4" s="41" t="s">
        <v>103</v>
      </c>
      <c r="D4" s="41" t="s">
        <v>105</v>
      </c>
      <c r="E4" s="16"/>
      <c r="F4" s="16"/>
      <c r="G4"/>
    </row>
    <row r="5" spans="1:7" ht="14.25" customHeight="1">
      <c r="A5" s="39" t="s">
        <v>97</v>
      </c>
      <c r="B5" s="41" t="s">
        <v>102</v>
      </c>
      <c r="C5" s="41" t="s">
        <v>103</v>
      </c>
      <c r="D5" s="41" t="s">
        <v>105</v>
      </c>
      <c r="E5" s="16"/>
      <c r="F5" s="16"/>
      <c r="G5"/>
    </row>
    <row r="6" spans="1:7" ht="12.75" customHeight="1">
      <c r="A6" s="40" t="s">
        <v>98</v>
      </c>
      <c r="B6" s="41" t="s">
        <v>102</v>
      </c>
      <c r="C6" s="41" t="s">
        <v>103</v>
      </c>
      <c r="D6" s="41" t="s">
        <v>105</v>
      </c>
      <c r="E6"/>
      <c r="F6"/>
      <c r="G6"/>
    </row>
    <row r="7" spans="1:7" ht="12.75" customHeight="1">
      <c r="A7" s="40" t="s">
        <v>99</v>
      </c>
      <c r="B7" s="41" t="s">
        <v>102</v>
      </c>
      <c r="C7" s="41" t="s">
        <v>103</v>
      </c>
      <c r="D7" s="41" t="s">
        <v>68</v>
      </c>
      <c r="E7"/>
      <c r="F7"/>
      <c r="G7"/>
    </row>
    <row r="8" spans="1:7" ht="12.75" customHeight="1">
      <c r="A8" s="40" t="s">
        <v>100</v>
      </c>
      <c r="B8" s="41" t="s">
        <v>102</v>
      </c>
      <c r="C8" s="41" t="s">
        <v>103</v>
      </c>
      <c r="D8" t="s">
        <v>68</v>
      </c>
      <c r="E8"/>
      <c r="F8"/>
      <c r="G8"/>
    </row>
    <row r="9" spans="1:7" ht="12.75" customHeight="1">
      <c r="A9" s="40" t="s">
        <v>101</v>
      </c>
      <c r="B9" s="41" t="s">
        <v>106</v>
      </c>
      <c r="C9" s="41" t="s">
        <v>103</v>
      </c>
      <c r="D9" s="41" t="s">
        <v>107</v>
      </c>
      <c r="E9"/>
      <c r="F9"/>
      <c r="G9"/>
    </row>
    <row r="10" spans="4:7" ht="12.75" customHeight="1">
      <c r="D10"/>
      <c r="E10"/>
      <c r="F10"/>
      <c r="G10"/>
    </row>
    <row r="11" spans="5:7" ht="12.75" customHeight="1">
      <c r="E11"/>
      <c r="F11"/>
      <c r="G11"/>
    </row>
    <row r="12" spans="5:7" ht="12.75" customHeight="1">
      <c r="E12"/>
      <c r="F12"/>
      <c r="G12"/>
    </row>
    <row r="13" spans="5:7" ht="12.75" customHeight="1">
      <c r="E13"/>
      <c r="F13"/>
      <c r="G13"/>
    </row>
    <row r="14" spans="5:7" ht="12.75" customHeight="1">
      <c r="E14"/>
      <c r="F14"/>
      <c r="G14"/>
    </row>
    <row r="15" spans="5:7" ht="12.75" customHeight="1">
      <c r="E15"/>
      <c r="F15"/>
      <c r="G15"/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B12" sqref="B12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3.25" customHeight="1">
      <c r="A2" s="63" t="s">
        <v>108</v>
      </c>
      <c r="B2" s="63"/>
      <c r="C2" s="63"/>
      <c r="D2" s="63"/>
      <c r="E2" s="63"/>
      <c r="F2" s="63"/>
      <c r="G2"/>
      <c r="H2"/>
      <c r="I2"/>
      <c r="J2"/>
      <c r="K2"/>
    </row>
    <row r="3" spans="1:11" ht="24.75" customHeight="1">
      <c r="A3" s="55" t="s">
        <v>109</v>
      </c>
      <c r="B3" s="55" t="s">
        <v>110</v>
      </c>
      <c r="C3" s="58" t="s">
        <v>111</v>
      </c>
      <c r="D3" s="58"/>
      <c r="E3" s="58"/>
      <c r="F3" s="7" t="s">
        <v>112</v>
      </c>
      <c r="G3"/>
      <c r="H3"/>
      <c r="I3"/>
      <c r="J3"/>
      <c r="K3"/>
    </row>
    <row r="4" spans="1:11" ht="26.25" customHeight="1">
      <c r="A4" s="55"/>
      <c r="B4" s="55"/>
      <c r="C4" s="18" t="s">
        <v>113</v>
      </c>
      <c r="D4" s="18" t="s">
        <v>114</v>
      </c>
      <c r="E4" s="19" t="s">
        <v>115</v>
      </c>
      <c r="F4" s="20" t="s">
        <v>116</v>
      </c>
      <c r="G4"/>
      <c r="H4"/>
      <c r="I4"/>
      <c r="J4"/>
      <c r="K4"/>
    </row>
    <row r="5" spans="1:11" ht="27" customHeight="1">
      <c r="A5" s="23">
        <v>1</v>
      </c>
      <c r="B5" s="14">
        <v>2</v>
      </c>
      <c r="C5" s="23">
        <v>3</v>
      </c>
      <c r="D5" s="14">
        <v>4</v>
      </c>
      <c r="E5" s="23">
        <v>5</v>
      </c>
      <c r="F5" s="14">
        <v>6</v>
      </c>
      <c r="G5"/>
      <c r="H5"/>
      <c r="I5"/>
      <c r="J5"/>
      <c r="K5"/>
    </row>
    <row r="6" spans="1:11" ht="44.25" customHeight="1">
      <c r="A6" s="42">
        <v>42005</v>
      </c>
      <c r="B6" s="39" t="s">
        <v>117</v>
      </c>
      <c r="C6" s="39" t="s">
        <v>118</v>
      </c>
      <c r="D6" s="44">
        <v>41933</v>
      </c>
      <c r="E6" s="39" t="s">
        <v>69</v>
      </c>
      <c r="F6" s="44">
        <v>41974</v>
      </c>
      <c r="G6"/>
      <c r="H6"/>
      <c r="I6"/>
      <c r="J6"/>
      <c r="K6"/>
    </row>
  </sheetData>
  <sheetProtection selectLockedCells="1" selectUnlockedCells="1"/>
  <mergeCells count="5">
    <mergeCell ref="A1:K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B1">
      <selection activeCell="G28" sqref="G2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9" ht="25.5" customHeight="1">
      <c r="A2" s="64" t="s">
        <v>1</v>
      </c>
      <c r="B2" s="78"/>
      <c r="C2" s="78"/>
      <c r="D2" s="78"/>
      <c r="E2" s="78"/>
      <c r="F2" s="75"/>
      <c r="G2" s="65" t="s">
        <v>119</v>
      </c>
      <c r="H2" s="65"/>
      <c r="I2" s="65"/>
    </row>
    <row r="3" spans="1:9" ht="26.25" customHeight="1">
      <c r="A3" s="64"/>
      <c r="B3" s="79"/>
      <c r="C3" s="79"/>
      <c r="D3" s="79"/>
      <c r="E3" s="79"/>
      <c r="F3" s="76"/>
      <c r="G3" s="55" t="s">
        <v>120</v>
      </c>
      <c r="H3" s="55"/>
      <c r="I3" s="55" t="s">
        <v>121</v>
      </c>
    </row>
    <row r="4" spans="1:9" ht="37.5" customHeight="1">
      <c r="A4" s="64"/>
      <c r="B4" s="80"/>
      <c r="C4" s="80"/>
      <c r="D4" s="80"/>
      <c r="E4" s="80"/>
      <c r="F4" s="77"/>
      <c r="G4" s="18" t="s">
        <v>120</v>
      </c>
      <c r="H4" s="18" t="s">
        <v>122</v>
      </c>
      <c r="I4" s="55"/>
    </row>
    <row r="5" spans="1:9" ht="27.75" customHeight="1">
      <c r="A5" s="24" t="s">
        <v>58</v>
      </c>
      <c r="B5" s="25"/>
      <c r="C5" s="26"/>
      <c r="D5" s="26"/>
      <c r="E5" s="26"/>
      <c r="F5" s="23"/>
      <c r="G5" s="14">
        <v>2</v>
      </c>
      <c r="H5" s="23">
        <v>3</v>
      </c>
      <c r="I5" s="23">
        <v>4</v>
      </c>
    </row>
    <row r="6" spans="1:9" ht="12.75" customHeight="1">
      <c r="A6" s="16" t="s">
        <v>123</v>
      </c>
      <c r="B6" s="16"/>
      <c r="C6" s="16"/>
      <c r="D6" s="16"/>
      <c r="E6" s="16"/>
      <c r="F6" s="16"/>
      <c r="G6" s="1" t="s">
        <v>124</v>
      </c>
      <c r="I6" s="40" t="s">
        <v>173</v>
      </c>
    </row>
    <row r="7" spans="1:9" ht="15.75" customHeight="1">
      <c r="A7" s="16" t="s">
        <v>125</v>
      </c>
      <c r="B7" s="16"/>
      <c r="C7" s="16"/>
      <c r="D7" s="16"/>
      <c r="E7" s="16"/>
      <c r="F7" s="16"/>
      <c r="G7" s="1" t="s">
        <v>127</v>
      </c>
      <c r="H7" s="1" t="s">
        <v>128</v>
      </c>
      <c r="I7" s="40" t="s">
        <v>175</v>
      </c>
    </row>
    <row r="8" spans="1:9" ht="12.75" customHeight="1">
      <c r="A8" s="1" t="s">
        <v>126</v>
      </c>
      <c r="G8" s="1" t="s">
        <v>131</v>
      </c>
      <c r="I8" s="40" t="s">
        <v>177</v>
      </c>
    </row>
    <row r="9" spans="1:9" ht="12.75" customHeight="1">
      <c r="A9" s="1" t="s">
        <v>129</v>
      </c>
      <c r="G9" s="1" t="s">
        <v>142</v>
      </c>
      <c r="I9" s="40" t="s">
        <v>183</v>
      </c>
    </row>
    <row r="10" spans="1:9" ht="12.75" customHeight="1">
      <c r="A10" s="1" t="s">
        <v>130</v>
      </c>
      <c r="G10" s="1" t="s">
        <v>147</v>
      </c>
      <c r="I10" s="40" t="s">
        <v>185</v>
      </c>
    </row>
    <row r="11" spans="1:9" ht="12.75" customHeight="1">
      <c r="A11" s="1" t="s">
        <v>132</v>
      </c>
      <c r="G11" s="1" t="s">
        <v>127</v>
      </c>
      <c r="H11" s="1" t="s">
        <v>167</v>
      </c>
      <c r="I11" s="40" t="s">
        <v>179</v>
      </c>
    </row>
    <row r="12" spans="1:9" ht="12.75" customHeight="1">
      <c r="A12" s="1" t="s">
        <v>133</v>
      </c>
      <c r="G12" s="1" t="s">
        <v>127</v>
      </c>
      <c r="H12" s="1" t="s">
        <v>150</v>
      </c>
      <c r="I12" s="40" t="s">
        <v>187</v>
      </c>
    </row>
    <row r="13" spans="1:9" ht="12.75" customHeight="1">
      <c r="A13" s="1" t="s">
        <v>134</v>
      </c>
      <c r="G13" s="1" t="s">
        <v>127</v>
      </c>
      <c r="H13" s="1" t="s">
        <v>155</v>
      </c>
      <c r="I13" s="40" t="s">
        <v>189</v>
      </c>
    </row>
    <row r="14" spans="1:9" ht="12.75" customHeight="1">
      <c r="A14" s="1" t="s">
        <v>135</v>
      </c>
      <c r="G14" s="1" t="s">
        <v>127</v>
      </c>
      <c r="H14" s="1" t="s">
        <v>159</v>
      </c>
      <c r="I14" s="40" t="s">
        <v>191</v>
      </c>
    </row>
    <row r="15" spans="1:9" ht="12.75" customHeight="1">
      <c r="A15" s="1" t="s">
        <v>136</v>
      </c>
      <c r="G15" s="1" t="s">
        <v>127</v>
      </c>
      <c r="H15" s="1" t="s">
        <v>153</v>
      </c>
      <c r="I15" s="40" t="s">
        <v>193</v>
      </c>
    </row>
    <row r="16" spans="1:9" ht="12.75" customHeight="1">
      <c r="A16" s="1" t="s">
        <v>137</v>
      </c>
      <c r="G16" s="1" t="s">
        <v>127</v>
      </c>
      <c r="H16" s="1" t="s">
        <v>161</v>
      </c>
      <c r="I16" s="40" t="s">
        <v>195</v>
      </c>
    </row>
    <row r="17" spans="1:9" ht="12.75" customHeight="1">
      <c r="A17" s="1" t="s">
        <v>138</v>
      </c>
      <c r="G17" s="1" t="s">
        <v>127</v>
      </c>
      <c r="H17" s="1" t="s">
        <v>165</v>
      </c>
      <c r="I17" s="40" t="s">
        <v>197</v>
      </c>
    </row>
    <row r="18" spans="1:9" ht="12.75" customHeight="1">
      <c r="A18" s="1" t="s">
        <v>140</v>
      </c>
      <c r="G18" s="40" t="s">
        <v>127</v>
      </c>
      <c r="H18" s="40" t="s">
        <v>171</v>
      </c>
      <c r="I18" s="1" t="s">
        <v>139</v>
      </c>
    </row>
    <row r="19" spans="1:9" ht="12.75" customHeight="1">
      <c r="A19" s="1" t="s">
        <v>141</v>
      </c>
      <c r="G19" s="1" t="s">
        <v>127</v>
      </c>
      <c r="H19" s="1" t="s">
        <v>169</v>
      </c>
      <c r="I19" s="40" t="s">
        <v>181</v>
      </c>
    </row>
    <row r="20" spans="1:9" ht="12.75" customHeight="1">
      <c r="A20" s="1" t="s">
        <v>143</v>
      </c>
      <c r="I20" s="40"/>
    </row>
    <row r="21" spans="1:7" ht="12.75" customHeight="1">
      <c r="A21" s="1" t="s">
        <v>144</v>
      </c>
      <c r="G21" s="40"/>
    </row>
    <row r="22" spans="1:9" ht="12.75" customHeight="1">
      <c r="A22" s="1" t="s">
        <v>145</v>
      </c>
      <c r="I22" s="40"/>
    </row>
    <row r="23" spans="1:7" ht="12.75" customHeight="1">
      <c r="A23" s="1" t="s">
        <v>146</v>
      </c>
      <c r="G23" s="40"/>
    </row>
    <row r="24" spans="1:9" ht="12.75" customHeight="1">
      <c r="A24" s="1" t="s">
        <v>148</v>
      </c>
      <c r="I24" s="40"/>
    </row>
    <row r="25" spans="1:8" ht="12.75" customHeight="1">
      <c r="A25" s="1" t="s">
        <v>149</v>
      </c>
      <c r="G25" s="40"/>
      <c r="H25" s="40"/>
    </row>
    <row r="26" spans="1:9" ht="12.75" customHeight="1">
      <c r="A26" s="1" t="s">
        <v>151</v>
      </c>
      <c r="I26" s="40"/>
    </row>
    <row r="27" spans="1:8" ht="12.75" customHeight="1">
      <c r="A27" s="1" t="s">
        <v>152</v>
      </c>
      <c r="G27" s="40"/>
      <c r="H27" s="40"/>
    </row>
    <row r="28" spans="1:8" ht="12.75" customHeight="1">
      <c r="A28" s="1" t="s">
        <v>154</v>
      </c>
      <c r="G28" s="40"/>
      <c r="H28" s="40"/>
    </row>
    <row r="29" spans="1:9" ht="12.75" customHeight="1">
      <c r="A29" s="1" t="s">
        <v>156</v>
      </c>
      <c r="I29" s="40"/>
    </row>
    <row r="30" spans="1:9" ht="12.75" customHeight="1">
      <c r="A30" s="1" t="s">
        <v>157</v>
      </c>
      <c r="I30" s="40"/>
    </row>
    <row r="31" spans="1:8" ht="12.75" customHeight="1">
      <c r="A31" s="1" t="s">
        <v>158</v>
      </c>
      <c r="G31" s="40"/>
      <c r="H31" s="40"/>
    </row>
    <row r="32" spans="1:8" ht="12.75" customHeight="1">
      <c r="A32" s="1" t="s">
        <v>160</v>
      </c>
      <c r="G32" s="40"/>
      <c r="H32" s="40"/>
    </row>
    <row r="33" spans="1:9" ht="12.75" customHeight="1">
      <c r="A33" s="1" t="s">
        <v>162</v>
      </c>
      <c r="I33" s="40"/>
    </row>
    <row r="34" spans="1:9" ht="12.75" customHeight="1">
      <c r="A34" s="1" t="s">
        <v>163</v>
      </c>
      <c r="I34" s="40"/>
    </row>
    <row r="35" spans="1:8" ht="12.75" customHeight="1">
      <c r="A35" s="1" t="s">
        <v>164</v>
      </c>
      <c r="G35" s="40"/>
      <c r="H35" s="40"/>
    </row>
    <row r="36" spans="1:8" ht="12.75" customHeight="1">
      <c r="A36" s="1" t="s">
        <v>166</v>
      </c>
      <c r="G36" s="40"/>
      <c r="H36" s="40"/>
    </row>
    <row r="37" spans="1:8" ht="12.75" customHeight="1">
      <c r="A37" s="1" t="s">
        <v>168</v>
      </c>
      <c r="G37" s="40"/>
      <c r="H37" s="40"/>
    </row>
    <row r="38" ht="12.75" customHeight="1">
      <c r="A38" s="1" t="s">
        <v>170</v>
      </c>
    </row>
    <row r="39" ht="12.75" customHeight="1">
      <c r="A39" s="1" t="s">
        <v>172</v>
      </c>
    </row>
    <row r="40" ht="12.75" customHeight="1">
      <c r="A40" s="1" t="s">
        <v>174</v>
      </c>
    </row>
    <row r="41" ht="12.75" customHeight="1">
      <c r="A41" s="1" t="s">
        <v>176</v>
      </c>
    </row>
    <row r="42" ht="12.75" customHeight="1">
      <c r="A42" s="1" t="s">
        <v>178</v>
      </c>
    </row>
    <row r="43" ht="12.75" customHeight="1">
      <c r="A43" s="1" t="s">
        <v>180</v>
      </c>
    </row>
    <row r="44" ht="12.75" customHeight="1">
      <c r="A44" s="1" t="s">
        <v>182</v>
      </c>
    </row>
    <row r="45" ht="12.75" customHeight="1">
      <c r="A45" s="1" t="s">
        <v>184</v>
      </c>
    </row>
    <row r="46" ht="12.75" customHeight="1">
      <c r="A46" s="1" t="s">
        <v>186</v>
      </c>
    </row>
    <row r="47" ht="12.75" customHeight="1">
      <c r="A47" s="1" t="s">
        <v>188</v>
      </c>
    </row>
    <row r="48" ht="12.75" customHeight="1">
      <c r="A48" s="1" t="s">
        <v>190</v>
      </c>
    </row>
    <row r="49" ht="12.75" customHeight="1">
      <c r="A49" s="1" t="s">
        <v>192</v>
      </c>
    </row>
    <row r="50" ht="12.75" customHeight="1">
      <c r="A50" s="1" t="s">
        <v>194</v>
      </c>
    </row>
    <row r="51" ht="12.75" customHeight="1">
      <c r="A51" s="1" t="s">
        <v>196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"/>
  <sheetViews>
    <sheetView tabSelected="1" workbookViewId="0" topLeftCell="A1">
      <selection activeCell="G7" sqref="G7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</row>
    <row r="2" spans="1:30" ht="25.5" customHeight="1">
      <c r="A2" s="64"/>
      <c r="B2" s="67"/>
      <c r="C2" s="64"/>
      <c r="D2" s="64"/>
      <c r="E2" s="64"/>
      <c r="F2" s="55"/>
      <c r="G2" s="68" t="s">
        <v>198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B2" s="63" t="s">
        <v>199</v>
      </c>
      <c r="AC2" s="63"/>
      <c r="AD2" s="63"/>
    </row>
    <row r="3" spans="1:30" ht="26.25" customHeight="1">
      <c r="A3" s="64"/>
      <c r="B3" s="67"/>
      <c r="C3" s="64"/>
      <c r="D3" s="64"/>
      <c r="E3" s="64"/>
      <c r="F3" s="55"/>
      <c r="G3" s="55" t="s">
        <v>200</v>
      </c>
      <c r="H3" s="55" t="s">
        <v>201</v>
      </c>
      <c r="I3" s="55" t="s">
        <v>202</v>
      </c>
      <c r="J3" s="55" t="s">
        <v>93</v>
      </c>
      <c r="K3" s="55" t="s">
        <v>203</v>
      </c>
      <c r="L3" s="55" t="s">
        <v>204</v>
      </c>
      <c r="M3" s="69" t="s">
        <v>205</v>
      </c>
      <c r="N3" s="55" t="s">
        <v>206</v>
      </c>
      <c r="O3" s="55"/>
      <c r="P3" s="55" t="s">
        <v>207</v>
      </c>
      <c r="Q3" s="55"/>
      <c r="R3" s="55" t="s">
        <v>208</v>
      </c>
      <c r="S3" s="55"/>
      <c r="T3" s="55"/>
      <c r="U3" s="55" t="s">
        <v>209</v>
      </c>
      <c r="V3" s="55"/>
      <c r="W3" s="55"/>
      <c r="X3" s="70" t="s">
        <v>210</v>
      </c>
      <c r="Y3" s="70"/>
      <c r="Z3" s="70"/>
      <c r="AB3" s="55" t="s">
        <v>199</v>
      </c>
      <c r="AC3" s="55"/>
      <c r="AD3" s="55"/>
    </row>
    <row r="4" spans="1:30" ht="37.5" customHeight="1">
      <c r="A4" s="64"/>
      <c r="B4" s="67"/>
      <c r="C4" s="64"/>
      <c r="D4" s="64"/>
      <c r="E4" s="64"/>
      <c r="F4" s="55"/>
      <c r="G4" s="55"/>
      <c r="H4" s="55"/>
      <c r="I4" s="55"/>
      <c r="J4" s="55"/>
      <c r="K4" s="55"/>
      <c r="L4" s="55"/>
      <c r="M4" s="55"/>
      <c r="N4" s="18" t="s">
        <v>211</v>
      </c>
      <c r="O4" s="18" t="s">
        <v>212</v>
      </c>
      <c r="P4" s="18" t="s">
        <v>213</v>
      </c>
      <c r="Q4" s="18" t="s">
        <v>214</v>
      </c>
      <c r="R4" s="18" t="s">
        <v>213</v>
      </c>
      <c r="S4" s="18" t="s">
        <v>214</v>
      </c>
      <c r="T4" s="18" t="s">
        <v>211</v>
      </c>
      <c r="U4" s="18" t="s">
        <v>209</v>
      </c>
      <c r="V4" s="18" t="s">
        <v>215</v>
      </c>
      <c r="W4" s="18" t="s">
        <v>216</v>
      </c>
      <c r="X4" s="18" t="s">
        <v>210</v>
      </c>
      <c r="Y4" s="18" t="s">
        <v>215</v>
      </c>
      <c r="Z4" s="18" t="s">
        <v>217</v>
      </c>
      <c r="AB4" s="18" t="s">
        <v>213</v>
      </c>
      <c r="AC4" s="18" t="s">
        <v>214</v>
      </c>
      <c r="AD4" s="18" t="s">
        <v>218</v>
      </c>
    </row>
    <row r="5" spans="1:30" ht="27.75" customHeight="1">
      <c r="A5" s="24"/>
      <c r="B5" s="25"/>
      <c r="C5" s="26"/>
      <c r="D5" s="26"/>
      <c r="E5" s="26"/>
      <c r="F5" s="18"/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1:30" ht="12.75" customHeight="1">
      <c r="A6" s="16"/>
      <c r="B6" s="16"/>
      <c r="C6" s="16"/>
      <c r="D6" s="16"/>
      <c r="E6" s="16"/>
      <c r="F6" s="16"/>
      <c r="G6" s="39" t="s">
        <v>99</v>
      </c>
      <c r="H6" s="39" t="s">
        <v>219</v>
      </c>
      <c r="I6" s="39" t="s">
        <v>220</v>
      </c>
      <c r="J6" s="16"/>
      <c r="K6" s="16"/>
      <c r="L6" s="16"/>
      <c r="M6" s="16"/>
      <c r="N6" s="39" t="s">
        <v>221</v>
      </c>
      <c r="O6" s="39" t="s">
        <v>222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15.75" customHeight="1">
      <c r="A7" s="16"/>
      <c r="B7" s="16"/>
      <c r="C7" s="16"/>
      <c r="D7" s="16"/>
      <c r="E7" s="16"/>
      <c r="F7" s="16"/>
      <c r="G7" s="39" t="s">
        <v>96</v>
      </c>
      <c r="H7" s="39" t="s">
        <v>219</v>
      </c>
      <c r="I7" s="39" t="s">
        <v>220</v>
      </c>
      <c r="J7" s="16"/>
      <c r="K7" s="16"/>
      <c r="L7" s="16"/>
      <c r="M7" s="16"/>
      <c r="N7" s="16"/>
      <c r="O7" s="39" t="s">
        <v>223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7:9" ht="12.75" customHeight="1">
      <c r="G8" s="40" t="s">
        <v>100</v>
      </c>
      <c r="H8" s="40" t="s">
        <v>224</v>
      </c>
      <c r="I8" s="40" t="s">
        <v>68</v>
      </c>
    </row>
    <row r="9" spans="7:15" ht="12.75" customHeight="1">
      <c r="G9" s="40" t="s">
        <v>98</v>
      </c>
      <c r="H9" s="40" t="s">
        <v>219</v>
      </c>
      <c r="I9" s="40" t="s">
        <v>220</v>
      </c>
      <c r="O9" s="40" t="s">
        <v>223</v>
      </c>
    </row>
    <row r="10" spans="7:9" ht="12.75" customHeight="1">
      <c r="G10" s="40" t="s">
        <v>97</v>
      </c>
      <c r="H10" s="40" t="s">
        <v>224</v>
      </c>
      <c r="I10" s="40" t="s">
        <v>68</v>
      </c>
    </row>
    <row r="11" spans="7:9" ht="12.75" customHeight="1">
      <c r="G11" s="40" t="s">
        <v>101</v>
      </c>
      <c r="H11" s="40" t="s">
        <v>224</v>
      </c>
      <c r="I11" s="40" t="s">
        <v>68</v>
      </c>
    </row>
  </sheetData>
  <sheetProtection selectLockedCells="1" selectUnlockedCells="1"/>
  <mergeCells count="22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11"/>
  <sheetViews>
    <sheetView workbookViewId="0" topLeftCell="AI1">
      <selection activeCell="AS18" sqref="AS18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</row>
    <row r="2" spans="1:45" ht="26.25" customHeight="1">
      <c r="A2" s="64"/>
      <c r="B2" s="64"/>
      <c r="C2" s="64"/>
      <c r="D2" s="64"/>
      <c r="E2" s="64"/>
      <c r="F2" s="64" t="s">
        <v>225</v>
      </c>
      <c r="G2" s="64" t="s">
        <v>226</v>
      </c>
      <c r="H2" s="63" t="s">
        <v>227</v>
      </c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28"/>
      <c r="Z2" s="63" t="s">
        <v>228</v>
      </c>
      <c r="AA2" s="63"/>
      <c r="AB2" s="63"/>
      <c r="AC2" s="63"/>
      <c r="AD2" s="28"/>
      <c r="AE2" s="65" t="s">
        <v>229</v>
      </c>
      <c r="AF2" s="65"/>
      <c r="AG2" s="65"/>
      <c r="AH2" s="65"/>
      <c r="AI2" s="65"/>
      <c r="AJ2" s="65"/>
      <c r="AK2" s="28"/>
      <c r="AL2" s="65" t="s">
        <v>230</v>
      </c>
      <c r="AM2" s="65"/>
      <c r="AN2" s="65"/>
      <c r="AO2" s="65"/>
      <c r="AP2" s="28"/>
      <c r="AQ2" s="63" t="s">
        <v>231</v>
      </c>
      <c r="AR2" s="63"/>
      <c r="AS2" s="63"/>
    </row>
    <row r="3" spans="1:45" ht="63.75" customHeight="1">
      <c r="A3" s="64"/>
      <c r="B3" s="64"/>
      <c r="C3" s="64"/>
      <c r="D3" s="64"/>
      <c r="E3" s="64"/>
      <c r="F3" s="64"/>
      <c r="G3" s="64"/>
      <c r="H3" s="18" t="s">
        <v>232</v>
      </c>
      <c r="I3" s="18" t="s">
        <v>233</v>
      </c>
      <c r="J3" s="18" t="s">
        <v>234</v>
      </c>
      <c r="K3" s="7" t="s">
        <v>235</v>
      </c>
      <c r="L3" s="18" t="s">
        <v>236</v>
      </c>
      <c r="M3" s="18" t="s">
        <v>237</v>
      </c>
      <c r="N3" s="18" t="s">
        <v>238</v>
      </c>
      <c r="O3" s="7" t="s">
        <v>239</v>
      </c>
      <c r="P3" s="18" t="s">
        <v>240</v>
      </c>
      <c r="Q3" s="18" t="s">
        <v>241</v>
      </c>
      <c r="R3" s="18" t="s">
        <v>242</v>
      </c>
      <c r="S3" s="18" t="s">
        <v>243</v>
      </c>
      <c r="T3" s="18" t="s">
        <v>244</v>
      </c>
      <c r="U3" s="7" t="s">
        <v>245</v>
      </c>
      <c r="V3" s="18" t="s">
        <v>246</v>
      </c>
      <c r="W3" s="18" t="s">
        <v>247</v>
      </c>
      <c r="X3" s="18" t="s">
        <v>248</v>
      </c>
      <c r="Y3" s="29"/>
      <c r="Z3" s="8" t="s">
        <v>249</v>
      </c>
      <c r="AA3" s="8" t="s">
        <v>250</v>
      </c>
      <c r="AB3" s="7" t="s">
        <v>251</v>
      </c>
      <c r="AC3" s="7" t="s">
        <v>252</v>
      </c>
      <c r="AD3" s="29"/>
      <c r="AE3" s="18" t="s">
        <v>232</v>
      </c>
      <c r="AF3" s="18" t="s">
        <v>233</v>
      </c>
      <c r="AG3" s="18" t="s">
        <v>234</v>
      </c>
      <c r="AH3" s="18" t="s">
        <v>246</v>
      </c>
      <c r="AI3" s="18" t="s">
        <v>247</v>
      </c>
      <c r="AJ3" s="18" t="s">
        <v>248</v>
      </c>
      <c r="AK3" s="29"/>
      <c r="AL3" s="7" t="s">
        <v>249</v>
      </c>
      <c r="AM3" s="7" t="s">
        <v>250</v>
      </c>
      <c r="AN3" s="7" t="s">
        <v>253</v>
      </c>
      <c r="AO3" s="7" t="s">
        <v>252</v>
      </c>
      <c r="AP3" s="29"/>
      <c r="AQ3" s="7" t="s">
        <v>254</v>
      </c>
      <c r="AR3" s="7" t="s">
        <v>255</v>
      </c>
      <c r="AS3" s="7" t="s">
        <v>256</v>
      </c>
    </row>
    <row r="4" spans="1:45" ht="27" customHeight="1">
      <c r="A4" s="27"/>
      <c r="B4" s="30"/>
      <c r="C4" s="30"/>
      <c r="D4" s="30"/>
      <c r="E4" s="30"/>
      <c r="F4" s="30">
        <v>1</v>
      </c>
      <c r="G4" s="30">
        <f>F4+1</f>
        <v>2</v>
      </c>
      <c r="H4" s="30">
        <v>3</v>
      </c>
      <c r="I4" s="30">
        <f>H4+1</f>
        <v>4</v>
      </c>
      <c r="J4" s="30">
        <v>5</v>
      </c>
      <c r="K4" s="72">
        <v>6</v>
      </c>
      <c r="L4" s="72"/>
      <c r="M4" s="72"/>
      <c r="N4" s="72"/>
      <c r="O4" s="72">
        <v>7</v>
      </c>
      <c r="P4" s="72"/>
      <c r="Q4" s="72"/>
      <c r="R4" s="72"/>
      <c r="S4" s="72"/>
      <c r="T4" s="72"/>
      <c r="U4" s="30">
        <v>8</v>
      </c>
      <c r="V4" s="73">
        <v>9</v>
      </c>
      <c r="W4" s="73"/>
      <c r="X4" s="73"/>
      <c r="Y4" s="31"/>
      <c r="Z4" s="32">
        <v>10</v>
      </c>
      <c r="AA4" s="33">
        <v>11</v>
      </c>
      <c r="AB4" s="32">
        <v>12</v>
      </c>
      <c r="AC4" s="32">
        <v>13</v>
      </c>
      <c r="AD4" s="31"/>
      <c r="AE4" s="34">
        <v>14</v>
      </c>
      <c r="AF4" s="35">
        <v>15</v>
      </c>
      <c r="AG4" s="34">
        <v>16</v>
      </c>
      <c r="AH4" s="35">
        <v>17</v>
      </c>
      <c r="AI4" s="34">
        <v>18</v>
      </c>
      <c r="AJ4" s="34">
        <v>19</v>
      </c>
      <c r="AK4" s="31"/>
      <c r="AL4" s="32">
        <v>20</v>
      </c>
      <c r="AM4" s="32">
        <v>21</v>
      </c>
      <c r="AN4" s="32">
        <v>22</v>
      </c>
      <c r="AO4" s="32">
        <v>23</v>
      </c>
      <c r="AP4" s="31"/>
      <c r="AQ4" s="32">
        <v>24</v>
      </c>
      <c r="AR4" s="32">
        <v>25</v>
      </c>
      <c r="AS4" s="32">
        <v>26</v>
      </c>
    </row>
    <row r="5" spans="1:45" ht="39.75" customHeight="1">
      <c r="A5" s="16"/>
      <c r="B5" s="16"/>
      <c r="C5" s="16"/>
      <c r="D5" s="16"/>
      <c r="E5" s="16"/>
      <c r="F5" s="42">
        <v>42005</v>
      </c>
      <c r="G5" s="42">
        <v>42369</v>
      </c>
      <c r="H5" s="40" t="s">
        <v>63</v>
      </c>
      <c r="I5" s="40" t="s">
        <v>63</v>
      </c>
      <c r="J5" s="40" t="s">
        <v>63</v>
      </c>
      <c r="K5" s="40" t="s">
        <v>257</v>
      </c>
      <c r="L5" s="40" t="s">
        <v>258</v>
      </c>
      <c r="M5" s="40" t="s">
        <v>259</v>
      </c>
      <c r="N5" s="40" t="s">
        <v>260</v>
      </c>
      <c r="O5" s="40" t="s">
        <v>261</v>
      </c>
      <c r="P5" s="40" t="s">
        <v>261</v>
      </c>
      <c r="Q5" s="39" t="s">
        <v>63</v>
      </c>
      <c r="R5" s="39" t="s">
        <v>63</v>
      </c>
      <c r="S5" s="40" t="s">
        <v>63</v>
      </c>
      <c r="T5" s="39" t="s">
        <v>63</v>
      </c>
      <c r="U5" s="40" t="s">
        <v>262</v>
      </c>
      <c r="V5" s="40" t="s">
        <v>63</v>
      </c>
      <c r="W5" s="40" t="s">
        <v>263</v>
      </c>
      <c r="X5" s="40" t="s">
        <v>264</v>
      </c>
      <c r="Y5" s="16"/>
      <c r="Z5" s="40" t="s">
        <v>70</v>
      </c>
      <c r="AA5" s="40" t="s">
        <v>70</v>
      </c>
      <c r="AB5" s="40" t="s">
        <v>70</v>
      </c>
      <c r="AC5" s="40" t="s">
        <v>63</v>
      </c>
      <c r="AD5" s="16"/>
      <c r="AE5" s="40" t="s">
        <v>63</v>
      </c>
      <c r="AF5" s="40" t="s">
        <v>63</v>
      </c>
      <c r="AG5" s="40" t="s">
        <v>63</v>
      </c>
      <c r="AH5" s="40" t="s">
        <v>63</v>
      </c>
      <c r="AI5" s="40" t="s">
        <v>63</v>
      </c>
      <c r="AJ5" s="40" t="s">
        <v>265</v>
      </c>
      <c r="AK5" s="16"/>
      <c r="AL5" s="40" t="s">
        <v>70</v>
      </c>
      <c r="AM5" s="40" t="s">
        <v>70</v>
      </c>
      <c r="AN5" s="40" t="s">
        <v>70</v>
      </c>
      <c r="AO5" s="40" t="s">
        <v>63</v>
      </c>
      <c r="AP5" s="16"/>
      <c r="AQ5" s="40" t="s">
        <v>70</v>
      </c>
      <c r="AR5" s="40" t="s">
        <v>70</v>
      </c>
      <c r="AS5" s="40" t="s">
        <v>63</v>
      </c>
    </row>
    <row r="6" spans="1:42" ht="14.25" customHeight="1">
      <c r="A6" s="16"/>
      <c r="B6" s="16"/>
      <c r="C6" s="16"/>
      <c r="D6" s="16"/>
      <c r="E6" s="16"/>
      <c r="F6" s="45"/>
      <c r="G6" s="45"/>
      <c r="Q6" s="16"/>
      <c r="R6" s="16"/>
      <c r="T6" s="16"/>
      <c r="Y6" s="16"/>
      <c r="AD6" s="16"/>
      <c r="AK6" s="16"/>
      <c r="AP6" s="16"/>
    </row>
    <row r="7" spans="6:7" ht="12.75" customHeight="1">
      <c r="F7" s="45"/>
      <c r="G7" s="45"/>
    </row>
    <row r="8" spans="6:7" ht="12.75" customHeight="1">
      <c r="F8" s="45"/>
      <c r="G8" s="45"/>
    </row>
    <row r="9" spans="6:7" ht="12.75" customHeight="1">
      <c r="F9" s="45"/>
      <c r="G9" s="45"/>
    </row>
    <row r="10" spans="6:7" ht="12.75" customHeight="1">
      <c r="F10" s="45"/>
      <c r="G10" s="45"/>
    </row>
    <row r="11" spans="6:7" ht="12.75" customHeight="1">
      <c r="F11" s="45"/>
      <c r="G11" s="45"/>
    </row>
  </sheetData>
  <sheetProtection selectLockedCells="1" selectUnlockedCells="1"/>
  <mergeCells count="16">
    <mergeCell ref="AE2:AJ2"/>
    <mergeCell ref="AL2:AO2"/>
    <mergeCell ref="AQ2:AS2"/>
    <mergeCell ref="K4:N4"/>
    <mergeCell ref="O4:T4"/>
    <mergeCell ref="V4:X4"/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H1">
      <selection activeCell="N20" sqref="N20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23.25" customHeight="1">
      <c r="A2" s="64"/>
      <c r="B2" s="64"/>
      <c r="C2" s="64"/>
      <c r="D2" s="64"/>
      <c r="E2" s="64"/>
      <c r="F2" s="64"/>
      <c r="G2" s="64"/>
      <c r="H2" s="74" t="s">
        <v>266</v>
      </c>
      <c r="I2" s="74"/>
      <c r="J2" s="74"/>
      <c r="K2" s="74"/>
      <c r="L2" s="36"/>
      <c r="M2" s="74" t="s">
        <v>267</v>
      </c>
      <c r="N2" s="74"/>
      <c r="O2" s="74"/>
      <c r="P2" s="74"/>
    </row>
    <row r="3" spans="1:16" ht="22.5" customHeight="1">
      <c r="A3" s="64"/>
      <c r="B3" s="64"/>
      <c r="C3" s="64"/>
      <c r="D3" s="64"/>
      <c r="E3" s="64"/>
      <c r="F3" s="64"/>
      <c r="G3" s="64"/>
      <c r="H3" s="55"/>
      <c r="I3" s="55" t="s">
        <v>120</v>
      </c>
      <c r="J3" s="55" t="s">
        <v>122</v>
      </c>
      <c r="K3" s="55" t="s">
        <v>268</v>
      </c>
      <c r="L3" s="37"/>
      <c r="M3" s="55" t="s">
        <v>269</v>
      </c>
      <c r="N3" s="55" t="s">
        <v>270</v>
      </c>
      <c r="O3" s="55" t="s">
        <v>93</v>
      </c>
      <c r="P3" s="55" t="s">
        <v>271</v>
      </c>
    </row>
    <row r="4" spans="1:16" ht="35.25" customHeight="1">
      <c r="A4" s="64"/>
      <c r="B4" s="64"/>
      <c r="C4" s="64"/>
      <c r="D4" s="64"/>
      <c r="E4" s="64"/>
      <c r="F4" s="64"/>
      <c r="G4" s="64"/>
      <c r="H4" s="55"/>
      <c r="I4" s="55"/>
      <c r="J4" s="55"/>
      <c r="K4" s="55"/>
      <c r="L4" s="37"/>
      <c r="M4" s="55"/>
      <c r="N4" s="55"/>
      <c r="O4" s="55"/>
      <c r="P4" s="55"/>
    </row>
    <row r="5" spans="1:16" ht="27" customHeight="1">
      <c r="A5" s="24"/>
      <c r="B5" s="25"/>
      <c r="C5" s="26"/>
      <c r="D5" s="26"/>
      <c r="E5" s="22"/>
      <c r="F5" s="22"/>
      <c r="G5" s="22"/>
      <c r="H5" s="23"/>
      <c r="I5" s="23">
        <v>2</v>
      </c>
      <c r="J5" s="14">
        <v>3</v>
      </c>
      <c r="K5" s="14">
        <v>4</v>
      </c>
      <c r="M5" s="18">
        <v>1</v>
      </c>
      <c r="N5" s="18">
        <v>2</v>
      </c>
      <c r="O5" s="18">
        <v>3</v>
      </c>
      <c r="P5" s="18">
        <v>4</v>
      </c>
    </row>
    <row r="6" spans="1:16" ht="12.75" customHeight="1">
      <c r="A6" s="16"/>
      <c r="B6" s="16"/>
      <c r="C6" s="16"/>
      <c r="D6" s="16"/>
      <c r="E6" s="16"/>
      <c r="F6" s="43"/>
      <c r="G6" s="43"/>
      <c r="H6" s="16"/>
      <c r="I6" s="1" t="s">
        <v>124</v>
      </c>
      <c r="K6" s="40" t="s">
        <v>173</v>
      </c>
      <c r="L6" s="16"/>
      <c r="M6" s="40" t="s">
        <v>169</v>
      </c>
      <c r="O6" s="40" t="s">
        <v>272</v>
      </c>
      <c r="P6" s="40" t="s">
        <v>273</v>
      </c>
    </row>
    <row r="7" spans="1:12" ht="12.75" customHeight="1">
      <c r="A7" s="16"/>
      <c r="B7" s="16"/>
      <c r="C7" s="16"/>
      <c r="D7" s="16"/>
      <c r="E7" s="16"/>
      <c r="F7" s="43"/>
      <c r="G7" s="43"/>
      <c r="H7" s="16"/>
      <c r="I7" s="1" t="s">
        <v>127</v>
      </c>
      <c r="J7" s="1" t="s">
        <v>128</v>
      </c>
      <c r="K7" s="40" t="s">
        <v>175</v>
      </c>
      <c r="L7" s="16"/>
    </row>
    <row r="8" spans="6:16" ht="12.75" customHeight="1">
      <c r="F8" s="45"/>
      <c r="G8" s="45"/>
      <c r="I8" s="1" t="s">
        <v>131</v>
      </c>
      <c r="K8" s="40" t="s">
        <v>177</v>
      </c>
      <c r="M8" s="40" t="s">
        <v>147</v>
      </c>
      <c r="O8" s="40" t="s">
        <v>272</v>
      </c>
      <c r="P8" s="40" t="s">
        <v>274</v>
      </c>
    </row>
    <row r="9" spans="6:11" ht="12.75" customHeight="1">
      <c r="F9" s="45"/>
      <c r="G9" s="45"/>
      <c r="I9" s="1" t="s">
        <v>142</v>
      </c>
      <c r="K9" s="40" t="s">
        <v>183</v>
      </c>
    </row>
    <row r="10" spans="6:16" ht="12.75" customHeight="1">
      <c r="F10" s="45"/>
      <c r="G10" s="45"/>
      <c r="I10" s="1" t="s">
        <v>147</v>
      </c>
      <c r="K10" s="40" t="s">
        <v>185</v>
      </c>
      <c r="M10" s="40" t="s">
        <v>124</v>
      </c>
      <c r="O10" s="40" t="s">
        <v>272</v>
      </c>
      <c r="P10" s="40" t="s">
        <v>275</v>
      </c>
    </row>
    <row r="11" spans="6:16" ht="12.75" customHeight="1">
      <c r="F11" s="45"/>
      <c r="G11" s="45"/>
      <c r="I11" s="1" t="s">
        <v>127</v>
      </c>
      <c r="J11" s="1" t="s">
        <v>167</v>
      </c>
      <c r="K11" s="40" t="s">
        <v>179</v>
      </c>
      <c r="M11" s="40" t="s">
        <v>150</v>
      </c>
      <c r="O11" s="40" t="s">
        <v>272</v>
      </c>
      <c r="P11" s="40" t="s">
        <v>273</v>
      </c>
    </row>
    <row r="12" spans="6:11" ht="12.75" customHeight="1">
      <c r="F12" s="45"/>
      <c r="G12" s="45"/>
      <c r="I12" s="1" t="s">
        <v>127</v>
      </c>
      <c r="J12" s="1" t="s">
        <v>150</v>
      </c>
      <c r="K12" s="40" t="s">
        <v>187</v>
      </c>
    </row>
    <row r="13" spans="6:11" ht="12.75" customHeight="1">
      <c r="F13" s="45"/>
      <c r="G13" s="45"/>
      <c r="I13" s="1" t="s">
        <v>127</v>
      </c>
      <c r="J13" s="1" t="s">
        <v>155</v>
      </c>
      <c r="K13" s="40" t="s">
        <v>189</v>
      </c>
    </row>
    <row r="14" spans="6:16" ht="12.75" customHeight="1">
      <c r="F14" s="45"/>
      <c r="G14" s="45"/>
      <c r="I14" s="1" t="s">
        <v>127</v>
      </c>
      <c r="J14" s="1" t="s">
        <v>159</v>
      </c>
      <c r="K14" s="40" t="s">
        <v>191</v>
      </c>
      <c r="M14" s="40" t="s">
        <v>128</v>
      </c>
      <c r="O14" s="40" t="s">
        <v>272</v>
      </c>
      <c r="P14" s="40" t="s">
        <v>276</v>
      </c>
    </row>
    <row r="15" spans="6:11" ht="12.75" customHeight="1">
      <c r="F15" s="45"/>
      <c r="G15" s="45"/>
      <c r="I15" s="1" t="s">
        <v>127</v>
      </c>
      <c r="J15" s="1" t="s">
        <v>153</v>
      </c>
      <c r="K15" s="40" t="s">
        <v>193</v>
      </c>
    </row>
    <row r="16" spans="6:16" ht="12.75" customHeight="1">
      <c r="F16" s="45"/>
      <c r="G16" s="45"/>
      <c r="I16" s="1" t="s">
        <v>127</v>
      </c>
      <c r="J16" s="1" t="s">
        <v>161</v>
      </c>
      <c r="K16" s="40" t="s">
        <v>195</v>
      </c>
      <c r="M16" s="40" t="s">
        <v>142</v>
      </c>
      <c r="O16" s="40" t="s">
        <v>272</v>
      </c>
      <c r="P16" s="40" t="s">
        <v>277</v>
      </c>
    </row>
    <row r="17" spans="6:11" ht="12.75" customHeight="1">
      <c r="F17" s="45"/>
      <c r="G17" s="45"/>
      <c r="I17" s="1" t="s">
        <v>127</v>
      </c>
      <c r="J17" s="1" t="s">
        <v>165</v>
      </c>
      <c r="K17" s="40" t="s">
        <v>197</v>
      </c>
    </row>
    <row r="18" spans="6:16" ht="12.75" customHeight="1">
      <c r="F18" s="45"/>
      <c r="G18" s="45"/>
      <c r="I18" s="40" t="s">
        <v>127</v>
      </c>
      <c r="J18" s="40" t="s">
        <v>171</v>
      </c>
      <c r="K18" s="1" t="s">
        <v>139</v>
      </c>
      <c r="M18" s="40" t="s">
        <v>153</v>
      </c>
      <c r="O18" s="40" t="s">
        <v>272</v>
      </c>
      <c r="P18" s="40" t="s">
        <v>278</v>
      </c>
    </row>
    <row r="19" spans="6:11" ht="12.75" customHeight="1">
      <c r="F19" s="45"/>
      <c r="G19" s="45"/>
      <c r="I19" s="1" t="s">
        <v>127</v>
      </c>
      <c r="J19" s="1" t="s">
        <v>169</v>
      </c>
      <c r="K19" s="40" t="s">
        <v>181</v>
      </c>
    </row>
    <row r="20" spans="6:16" ht="12.75" customHeight="1">
      <c r="F20" s="45"/>
      <c r="G20" s="45"/>
      <c r="I20" s="40"/>
      <c r="J20" s="40"/>
      <c r="M20" s="40" t="s">
        <v>155</v>
      </c>
      <c r="O20" s="40" t="s">
        <v>272</v>
      </c>
      <c r="P20" s="40" t="s">
        <v>279</v>
      </c>
    </row>
    <row r="21" spans="6:10" ht="12.75" customHeight="1">
      <c r="F21" s="45"/>
      <c r="G21" s="45"/>
      <c r="I21" s="40"/>
      <c r="J21" s="40"/>
    </row>
    <row r="22" spans="6:16" ht="12.75" customHeight="1">
      <c r="F22" s="45"/>
      <c r="G22" s="45"/>
      <c r="I22" s="40"/>
      <c r="J22" s="40"/>
      <c r="M22" s="40" t="s">
        <v>161</v>
      </c>
      <c r="O22" s="40" t="s">
        <v>272</v>
      </c>
      <c r="P22" s="40" t="s">
        <v>280</v>
      </c>
    </row>
    <row r="23" spans="6:16" ht="12.75" customHeight="1">
      <c r="F23" s="45"/>
      <c r="G23" s="45"/>
      <c r="K23" s="40"/>
      <c r="M23" s="40" t="s">
        <v>131</v>
      </c>
      <c r="O23" s="40" t="s">
        <v>272</v>
      </c>
      <c r="P23" s="40" t="s">
        <v>281</v>
      </c>
    </row>
    <row r="24" spans="6:7" ht="12.75" customHeight="1">
      <c r="F24" s="45"/>
      <c r="G24" s="45"/>
    </row>
    <row r="25" spans="6:11" ht="12.75" customHeight="1">
      <c r="F25" s="45"/>
      <c r="G25" s="45"/>
      <c r="K25" s="40"/>
    </row>
    <row r="26" spans="6:16" ht="12.75" customHeight="1">
      <c r="F26" s="45"/>
      <c r="G26" s="45"/>
      <c r="M26" s="40" t="s">
        <v>171</v>
      </c>
      <c r="O26" s="40" t="s">
        <v>272</v>
      </c>
      <c r="P26" s="40" t="s">
        <v>282</v>
      </c>
    </row>
    <row r="27" spans="6:11" ht="12.75" customHeight="1">
      <c r="F27" s="45"/>
      <c r="G27" s="45"/>
      <c r="K27" s="40"/>
    </row>
    <row r="28" spans="6:16" ht="12.75" customHeight="1">
      <c r="F28" s="45"/>
      <c r="G28" s="45"/>
      <c r="M28" s="40" t="s">
        <v>165</v>
      </c>
      <c r="O28" s="40" t="s">
        <v>272</v>
      </c>
      <c r="P28" s="40" t="s">
        <v>283</v>
      </c>
    </row>
    <row r="29" spans="6:16" ht="12.75" customHeight="1">
      <c r="F29" s="45"/>
      <c r="G29" s="45"/>
      <c r="M29" s="40" t="s">
        <v>167</v>
      </c>
      <c r="O29" s="40" t="s">
        <v>272</v>
      </c>
      <c r="P29" s="40" t="s">
        <v>284</v>
      </c>
    </row>
    <row r="30" spans="6:11" ht="12.75" customHeight="1">
      <c r="F30" s="45"/>
      <c r="G30" s="45"/>
      <c r="K30" s="40"/>
    </row>
    <row r="31" spans="6:16" ht="12.75" customHeight="1">
      <c r="F31" s="45"/>
      <c r="G31" s="45"/>
      <c r="K31" s="40"/>
      <c r="M31" s="40" t="s">
        <v>159</v>
      </c>
      <c r="O31" s="40" t="s">
        <v>272</v>
      </c>
      <c r="P31" s="40" t="s">
        <v>285</v>
      </c>
    </row>
    <row r="32" spans="6:7" ht="12.75" customHeight="1">
      <c r="F32" s="45"/>
      <c r="G32" s="45"/>
    </row>
    <row r="33" spans="6:11" ht="12.75" customHeight="1">
      <c r="F33" s="45"/>
      <c r="G33" s="45"/>
      <c r="K33" s="40"/>
    </row>
    <row r="34" spans="6:7" ht="12.75" customHeight="1">
      <c r="F34" s="45"/>
      <c r="G34" s="45"/>
    </row>
    <row r="35" spans="6:11" ht="12.75" customHeight="1">
      <c r="F35" s="45"/>
      <c r="G35" s="45"/>
      <c r="K35" s="40"/>
    </row>
    <row r="36" spans="6:7" ht="12.75" customHeight="1">
      <c r="F36" s="45"/>
      <c r="G36" s="45"/>
    </row>
    <row r="37" spans="6:11" ht="12.75" customHeight="1">
      <c r="F37" s="45"/>
      <c r="G37" s="45"/>
      <c r="K37" s="40"/>
    </row>
    <row r="38" spans="6:7" ht="12.75" customHeight="1">
      <c r="F38" s="45"/>
      <c r="G38" s="45"/>
    </row>
    <row r="39" spans="6:11" ht="12.75" customHeight="1">
      <c r="F39" s="45"/>
      <c r="G39" s="45"/>
      <c r="K39" s="40"/>
    </row>
    <row r="40" spans="6:7" ht="12.75" customHeight="1">
      <c r="F40" s="45"/>
      <c r="G40" s="45"/>
    </row>
    <row r="41" spans="6:7" ht="12.75" customHeight="1">
      <c r="F41" s="45"/>
      <c r="G41" s="45"/>
    </row>
    <row r="42" spans="6:11" ht="12.75" customHeight="1">
      <c r="F42" s="45"/>
      <c r="G42" s="45"/>
      <c r="K42" s="40"/>
    </row>
    <row r="43" spans="6:11" ht="12.75" customHeight="1">
      <c r="F43" s="45"/>
      <c r="G43" s="45"/>
      <c r="K43" s="40"/>
    </row>
    <row r="44" spans="6:7" ht="12.75" customHeight="1">
      <c r="F44" s="45"/>
      <c r="G44" s="45"/>
    </row>
    <row r="45" spans="6:11" ht="12.75" customHeight="1">
      <c r="F45" s="45"/>
      <c r="G45" s="45"/>
      <c r="K45" s="40"/>
    </row>
    <row r="46" spans="6:7" ht="12.75" customHeight="1">
      <c r="F46" s="45"/>
      <c r="G46" s="45"/>
    </row>
    <row r="47" spans="6:7" ht="12.75" customHeight="1">
      <c r="F47" s="45"/>
      <c r="G47" s="45"/>
    </row>
    <row r="48" spans="6:11" ht="12.75" customHeight="1">
      <c r="F48" s="45"/>
      <c r="G48" s="45"/>
      <c r="K48" s="40"/>
    </row>
    <row r="49" spans="6:7" ht="12.75" customHeight="1">
      <c r="F49" s="45"/>
      <c r="G49" s="45"/>
    </row>
    <row r="50" spans="6:11" ht="12.75" customHeight="1">
      <c r="F50" s="45"/>
      <c r="G50" s="45"/>
      <c r="K50" s="40"/>
    </row>
  </sheetData>
  <sheetProtection selectLockedCells="1" selectUnlockedCells="1"/>
  <mergeCells count="18">
    <mergeCell ref="O3:O4"/>
    <mergeCell ref="P3:P4"/>
    <mergeCell ref="H3:H4"/>
    <mergeCell ref="I3:I4"/>
    <mergeCell ref="J3:J4"/>
    <mergeCell ref="K3:K4"/>
    <mergeCell ref="M3:M4"/>
    <mergeCell ref="N3:N4"/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2016-03-24T13:44:39Z</dcterms:modified>
  <cp:category/>
  <cp:version/>
  <cp:contentType/>
  <cp:contentStatus/>
</cp:coreProperties>
</file>